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735" windowHeight="9195"/>
  </bookViews>
  <sheets>
    <sheet name="реестр разрешений на строительс" sheetId="9" r:id="rId1"/>
    <sheet name="реестр разрешений на ввод" sheetId="11" r:id="rId2"/>
    <sheet name="Справочник" sheetId="12" r:id="rId3"/>
    <sheet name="Лист1" sheetId="13" r:id="rId4"/>
  </sheets>
  <definedNames>
    <definedName name="_xlnm._FilterDatabase" localSheetId="1" hidden="1">'реестр разрешений на ввод'!$A$6:$R$6</definedName>
    <definedName name="_xlnm._FilterDatabase" localSheetId="0" hidden="1">'реестр разрешений на строительс'!$A$5:$N$5</definedName>
    <definedName name="многоквартирные_жилые_дома">Справочник!$A$1:$A$26</definedName>
    <definedName name="_xlnm.Print_Area" localSheetId="0">'реестр разрешений на строительс'!$A$1:$N$29</definedName>
    <definedName name="объекты">'реестр разрешений на строительс'!$Q$5:$Q$34</definedName>
    <definedName name="тип">Справочник!$A$1:$A$26</definedName>
  </definedNames>
  <calcPr calcId="125725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3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3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3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<sst xmlns="http://schemas.openxmlformats.org/spreadsheetml/2006/main" count="735" uniqueCount="434">
  <si>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</si>
  <si>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</si>
  <si>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</si>
  <si>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</si>
  <si>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</si>
  <si>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</si>
  <si>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</si>
  <si>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</si>
  <si>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</si>
  <si>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</si>
  <si>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</si>
  <si>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</si>
  <si>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</si>
  <si>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</si>
  <si>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</si>
  <si>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</si>
  <si>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</si>
  <si>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</si>
  <si>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</si>
  <si>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</si>
  <si>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</si>
  <si>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</si>
  <si>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</si>
  <si>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</si>
  <si>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</si>
  <si>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</si>
  <si>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</si>
  <si>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</si>
  <si>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</si>
  <si>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</si>
  <si>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</si>
  <si>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</si>
  <si>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</si>
  <si>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</si>
  <si>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</si>
  <si>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</si>
  <si>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</si>
  <si>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</si>
  <si>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</si>
  <si>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</si>
  <si>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</si>
  <si>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</si>
  <si>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t>Таблица 3. Реестр  выданных разрешений на строительство объектов капитального строительства</t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</si>
  <si>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</si>
  <si>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</si>
  <si>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</si>
  <si>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Физическое лицо</t>
  </si>
  <si>
    <t>г. Ирбит</t>
  </si>
  <si>
    <t>Реконструкция ОНС под ИЖД</t>
  </si>
  <si>
    <t>Индивидуальный жилой дом</t>
  </si>
  <si>
    <t>Жилой пристрой к ИЖД</t>
  </si>
  <si>
    <t>Пристрой к жилому дому</t>
  </si>
  <si>
    <t>66:44:01 02 016:471</t>
  </si>
  <si>
    <t>Реконструкция двухквартирного жилого дома (строительство пристроя)</t>
  </si>
  <si>
    <t>66-RU66333000-895-2018</t>
  </si>
  <si>
    <t>18.01.2018 г.</t>
  </si>
  <si>
    <t>66:44:01 03 001:3034</t>
  </si>
  <si>
    <t>66-RU66333000-896-2018</t>
  </si>
  <si>
    <t>26.01.2018 г.</t>
  </si>
  <si>
    <t>66:44:01 03 001:2295</t>
  </si>
  <si>
    <t>66-RU66333000-897-2018</t>
  </si>
  <si>
    <t>30.01.2018 г.</t>
  </si>
  <si>
    <t>66:44:01 03 001:34</t>
  </si>
  <si>
    <t>66-RU66333000-898-2018</t>
  </si>
  <si>
    <t>66:44:01 03 001:3364</t>
  </si>
  <si>
    <t>66-RU66333000-899-2018</t>
  </si>
  <si>
    <t>09.02.2018 г.</t>
  </si>
  <si>
    <t>66:44:01 02 027:863</t>
  </si>
  <si>
    <t>66-RU66333000-900-2018</t>
  </si>
  <si>
    <t>66:44:01 03 001:3590</t>
  </si>
  <si>
    <t>66-RU66333000-901-2018</t>
  </si>
  <si>
    <t>26.02.2018 г.</t>
  </si>
  <si>
    <t>АО "ГАЗЭКС"</t>
  </si>
  <si>
    <t>620144                           г. Екатеринбург,      ул. Фрунзе, № 100-а</t>
  </si>
  <si>
    <t xml:space="preserve">66:44:01 02 006:3876
66:44:01 02 006:3884
66:44:01 02 006:2821/1
66:44:0000000:39/1
</t>
  </si>
  <si>
    <t>Газопровод высокого давления, ГРПШ, распределительный газопровод низкого давления по ул. Стекольного завода, г. Ирбит</t>
  </si>
  <si>
    <t>66-RU66333000-902-2018</t>
  </si>
  <si>
    <t>27.02.2018 г.</t>
  </si>
  <si>
    <t>66:44:01 03 001:3619</t>
  </si>
  <si>
    <t>66-RU66333000-903-2018</t>
  </si>
  <si>
    <t>Нежилое здание</t>
  </si>
  <si>
    <t>66:44:01 02 006:3836</t>
  </si>
  <si>
    <t>66-RU66333000-904-2018</t>
  </si>
  <si>
    <t>12.03.2018 г.</t>
  </si>
  <si>
    <t>66:44:01 03 001:3042</t>
  </si>
  <si>
    <t>66-RU66333000-905-2018</t>
  </si>
  <si>
    <t>15.03.2018 г.</t>
  </si>
  <si>
    <t>66:44:0102004:1049</t>
  </si>
  <si>
    <t>Пристрой к ИЖД</t>
  </si>
  <si>
    <t>66-RU66333000-906-2018</t>
  </si>
  <si>
    <t>28.03.2018 г.</t>
  </si>
  <si>
    <t>66:44:01 01 035:41</t>
  </si>
  <si>
    <t>66-RU66333000-907-2018</t>
  </si>
  <si>
    <t>05.04.2018 г.</t>
  </si>
  <si>
    <t>66:44:01 01 035:50</t>
  </si>
  <si>
    <t>66-RU66333000-908-2018</t>
  </si>
  <si>
    <t>66:44:01 02 016:485</t>
  </si>
  <si>
    <t>66-RU66333000-909-2018</t>
  </si>
  <si>
    <t>66:44:01 01 015:2</t>
  </si>
  <si>
    <t>66-RU66333000-910-2018</t>
  </si>
  <si>
    <t>АО "Регионгаз-инвест"</t>
  </si>
  <si>
    <t>620141 г. Екатеринбург, ул. Артинская, № 15, офис 501</t>
  </si>
  <si>
    <t xml:space="preserve">66:44:0000000:55              66:44:0102009:102 66:44:0000000:47              66:44:0102009:101
66:44:0000000:1233
66:44:0000000:49
66:44:0102008:98
 66:44:0102008:97
66:44:0102008:95
 66:44:0102008:1649
</t>
  </si>
  <si>
    <t>Подводящий газопровод высокого давления к котельной мощностью 36 МВт по ул. Мамина-Сибиряка, 2-б в г. Ирбите</t>
  </si>
  <si>
    <t>66-RU66333000-911-2018</t>
  </si>
  <si>
    <t>66:44:01 02 014:80</t>
  </si>
  <si>
    <t>66-RU66333000-912-2018</t>
  </si>
  <si>
    <t>04.05.2018 г.</t>
  </si>
  <si>
    <t>66:44:01 02 009:52</t>
  </si>
  <si>
    <t>66-RU66333000-913-2018</t>
  </si>
  <si>
    <t>07.05.2018 г.</t>
  </si>
  <si>
    <t>66:44:01 02 015:69</t>
  </si>
  <si>
    <t>66-RU66333000-914-2018</t>
  </si>
  <si>
    <t>66:44:01 02 009:0053</t>
  </si>
  <si>
    <t>66-RU66333000-915-2018</t>
  </si>
  <si>
    <t>14.05.2018 г.</t>
  </si>
  <si>
    <t>66:44:01 02 026:123</t>
  </si>
  <si>
    <t>66-RU66333000-916-2018</t>
  </si>
  <si>
    <t>16.05.2018 г.</t>
  </si>
  <si>
    <t>66:44:01 03 001:3002</t>
  </si>
  <si>
    <t>66-RU66333000-917-2018</t>
  </si>
  <si>
    <t>17.05.2018 г.</t>
  </si>
  <si>
    <t>Муниципальное автономное учреждение Муниципального образования город Ирбит "Мотодом"</t>
  </si>
  <si>
    <t>623850 Свердловская область, г. Ирбит, ул. Пролетарская, № 2</t>
  </si>
  <si>
    <t>66:44:01 02 004:321</t>
  </si>
  <si>
    <t>Лыжная база на 150 мест</t>
  </si>
  <si>
    <t>66-RU66333000-918-2018</t>
  </si>
  <si>
    <t>24.05.2018 г.</t>
  </si>
  <si>
    <t>66:44:01 02 021:51</t>
  </si>
  <si>
    <t>66-RU66333000-919-2018</t>
  </si>
  <si>
    <t>29.05.2018 г.</t>
  </si>
  <si>
    <t>66:44:01 03 001:1495</t>
  </si>
  <si>
    <t>66-RU66333000-920-2018</t>
  </si>
  <si>
    <t>04.06.2018 г.</t>
  </si>
  <si>
    <t xml:space="preserve">66:44:01 02 006:2800
66:44:01 02 006:2803
66:44:01 02 006:3172
66:44:01 02 006:3836
</t>
  </si>
  <si>
    <t>Газоснабжение зданий по адресу ул. Белинского, 1, 15а, 15в в г. Ирбит, Свердловская область</t>
  </si>
  <si>
    <t>66-RU66333000-921-2018</t>
  </si>
  <si>
    <t>05.06.2018 г.</t>
  </si>
  <si>
    <t>66:44:01 01 005:68</t>
  </si>
  <si>
    <t>66-RU66333000-922-2018</t>
  </si>
  <si>
    <t>15.06.2018 г.</t>
  </si>
  <si>
    <t>66:44:01 01 035:484</t>
  </si>
  <si>
    <t>66-RU66333000-923-2018</t>
  </si>
  <si>
    <t>25.06.2018 г.</t>
  </si>
  <si>
    <t>Свердловская область, город Ирбит,               улица Транспортная</t>
  </si>
  <si>
    <t>Свердловская область, город Ирбит, улица Благодатная</t>
  </si>
  <si>
    <t>Свердловская область, город Ирбит, переулок Светлый</t>
  </si>
  <si>
    <t>Свердловская область, город Ирбит, улица  Локаторная</t>
  </si>
  <si>
    <t>Свердловская область, город Ирбит, улица  Ольховая</t>
  </si>
  <si>
    <t>Свердловская область, город Ирбит, улица Дубки</t>
  </si>
  <si>
    <t>Свердловская область, город Ирбит, улица  Стекольного завода</t>
  </si>
  <si>
    <t>Свердловская область, город Ирбит, улица  Юбилейная</t>
  </si>
  <si>
    <t>Свердловская область, город Ирбит, улица  Белинского</t>
  </si>
  <si>
    <t>Свердловская область, город Ирбит, улица  Благодатная</t>
  </si>
  <si>
    <t>Свердловская область, город Ирбит, улица Зерноочистительная</t>
  </si>
  <si>
    <t>Свердловская область, город Ирбит, улица  Мальгина</t>
  </si>
  <si>
    <t>Свердловская область, город Ирбит, переулок Тобольский</t>
  </si>
  <si>
    <t>Свердловская область, город Ирбит, улица   Радищева</t>
  </si>
  <si>
    <t>Свердловская область, город Ирбит, улица   Розы Люксембург</t>
  </si>
  <si>
    <t>Свердловская область, город Ирбит, улица   Мамина-Сибиряка</t>
  </si>
  <si>
    <t>Свердловская область, город Ирбит, улица   Кутузова</t>
  </si>
  <si>
    <t>Свердловская область, город Ирбит, улица  Чапаева</t>
  </si>
  <si>
    <t>Свердловская область, город Ирбит, улица   Молодой Гвардии</t>
  </si>
  <si>
    <t>Свердловская область, город Ирбит, улица   Пригородного лесничества</t>
  </si>
  <si>
    <t>Свердловская область, город Ирбит, улица   Раздольный</t>
  </si>
  <si>
    <t>Свердловская область, город Ирбит, улица   Дорожная</t>
  </si>
  <si>
    <t>Свердловская область, город Ирбит, улица   Южная</t>
  </si>
  <si>
    <t>Свердловская область, город Ирбит, улица   Серкова</t>
  </si>
  <si>
    <t>Свердловская область, город Ирбит, улица   Карла Маркса</t>
  </si>
  <si>
    <t>18.01.2019 г.</t>
  </si>
  <si>
    <t>26.01.2028 г.</t>
  </si>
  <si>
    <t>30.01.2028 г.</t>
  </si>
  <si>
    <t>09.02.2028 г.</t>
  </si>
  <si>
    <t>26.02.2028 г.</t>
  </si>
  <si>
    <t>27.03.2018 г.</t>
  </si>
  <si>
    <t>27.02.2028 г.</t>
  </si>
  <si>
    <t>12.09.2018 г.</t>
  </si>
  <si>
    <t>15.03.2028 г.</t>
  </si>
  <si>
    <t>28.03.2028 г.</t>
  </si>
  <si>
    <t>05.04.2028 г.</t>
  </si>
  <si>
    <t>05.10.2018 г.</t>
  </si>
  <si>
    <t>05.08.2018 г.</t>
  </si>
  <si>
    <t>18.04.2018 г.</t>
  </si>
  <si>
    <t>04.05.2028 г.</t>
  </si>
  <si>
    <t>07.05.2028 г.</t>
  </si>
  <si>
    <t>07.05.2019 г.</t>
  </si>
  <si>
    <t>14.05.2028 г.</t>
  </si>
  <si>
    <t>16.05.2028 г.</t>
  </si>
  <si>
    <t>17.05.2028 г.</t>
  </si>
  <si>
    <t>24.01.2019 г.</t>
  </si>
  <si>
    <t>29.05.2028 г.</t>
  </si>
  <si>
    <t>01.06.2028 г.</t>
  </si>
  <si>
    <t>05.07.2018 г.</t>
  </si>
  <si>
    <t>15.06.2028 г.</t>
  </si>
  <si>
    <t>25.06.2028 г.</t>
  </si>
  <si>
    <t>02.07.2028 г.</t>
  </si>
  <si>
    <t>05.07.2019 г.</t>
  </si>
  <si>
    <t>09.07.2028 г.</t>
  </si>
  <si>
    <t>17.07.2028 г.</t>
  </si>
  <si>
    <t>23.09.2018 г.</t>
  </si>
  <si>
    <t>08.10.2018 г.</t>
  </si>
  <si>
    <t>19.02.2019 г.</t>
  </si>
  <si>
    <t>20.07.2028 г.</t>
  </si>
  <si>
    <t>27.07.2028 г.</t>
  </si>
  <si>
    <t>07.09.2019 г.</t>
  </si>
  <si>
    <t>02.07.2018 г.</t>
  </si>
  <si>
    <t>09.07.2018 г.</t>
  </si>
  <si>
    <t>17.07.2018 г.</t>
  </si>
  <si>
    <t>19.07.2018 г.</t>
  </si>
  <si>
    <t>20.07.2018 г.</t>
  </si>
  <si>
    <t>27.07.2018 г.</t>
  </si>
  <si>
    <t>03.08.2018 г.</t>
  </si>
  <si>
    <t>07.09.2018 г.</t>
  </si>
  <si>
    <t>66-RU66333000-924-2018</t>
  </si>
  <si>
    <t>66-RU66333000-925-2018</t>
  </si>
  <si>
    <t>66-RU66333000-926-2018</t>
  </si>
  <si>
    <t>66-RU66333000-927-2018</t>
  </si>
  <si>
    <t>66-RU66333000-928-2018</t>
  </si>
  <si>
    <t>66-RU66333000-929-2018</t>
  </si>
  <si>
    <t>66-RU66333000-930-2018</t>
  </si>
  <si>
    <t>66-RU66333000-931-2018</t>
  </si>
  <si>
    <t>66-RU66333000-932-2018</t>
  </si>
  <si>
    <t>66-RU66333000-933-2018</t>
  </si>
  <si>
    <t>66-RU66333000-934-2018</t>
  </si>
  <si>
    <t>66-RU66333000-935-2018</t>
  </si>
  <si>
    <t>66-RU66333000-936-2018</t>
  </si>
  <si>
    <t>66-RU66333000-937-2018</t>
  </si>
  <si>
    <t>66-RU66333000-938-2018</t>
  </si>
  <si>
    <t>66-RU66333000-939-2018</t>
  </si>
  <si>
    <t>66-RU66333000-940-2018</t>
  </si>
  <si>
    <t>66-RU66333000-941-2018</t>
  </si>
  <si>
    <t>ООО "Техпром"</t>
  </si>
  <si>
    <t>ООО СК "Система+"</t>
  </si>
  <si>
    <t>620219 г. Екатеринбург, ул. Мамина-Сибиряка, д.58-706/1</t>
  </si>
  <si>
    <t>Строительство наружного газопровода в мкр. "Северный" по улицам: Кирова, Карла Маркса, Советская, Фрунзе, Чехова, Мальгина, Азева, 50 лет Октября, Елизарьевых, Калинина и в мкр. "Комсомольский№ по улицам: Локаторная, Лесопарковая, Хомутова, Шестовских, Серкова, Усадебная, Юбилейная, Сосновая, Отрадная, Бирюкова, пер. Светлый г. Ирбита Свердловской обл. Участок ГСН1</t>
  </si>
  <si>
    <t>Строительство наружного газопровода в мкр. "Северный" по улицам: Кирова, Карла Маркса, Советская, Фрунзе, Чехова, Мальгина, Азева, 50 лет Октября, Елизарьевых, Калинина и в мкр. "Комсомольский№ по улицам: Локаторная, Лесопарковая, Хомутова, Шестовских, Серкова, Усадебная, Юбилейная, Сосновая, Отрадная, Бирюкова, пер. Светлый г. Ирбита Свердловской обл. Участок ГСН2</t>
  </si>
  <si>
    <t>Система газоснабжения многоквартирных жилых домов (МКД) в г. Ирбит Свердловской области. Группа 1</t>
  </si>
  <si>
    <t>Система газоснабжения многоквартирных жилых домов (МКД) в г. Ирбит Свердловской области. Группа 5</t>
  </si>
  <si>
    <t>Система газоснабжения многоквартирных жилых домов (МКД) в г. Ирбит Свердловской области. Группа 7</t>
  </si>
  <si>
    <t>454091 г. Челябинск, ул. 3-го Интернационала, д. 90, пом. 104/1</t>
  </si>
  <si>
    <t>66:44:01 03 001:1169</t>
  </si>
  <si>
    <t>Свердловская область, город Ирбит, улица   Шестовских</t>
  </si>
  <si>
    <t>66:44:01 03 001:3062</t>
  </si>
  <si>
    <t>Свердловская область, город Ирбит, улица   Благодатная</t>
  </si>
  <si>
    <t>66:44:01 02 017:165</t>
  </si>
  <si>
    <t>Свердловская область, город Ирбит, улица   8-е Марта</t>
  </si>
  <si>
    <t>66:44:01 02 016:57</t>
  </si>
  <si>
    <t>Свердловская область, город Ирбит, улица Чернышевского</t>
  </si>
  <si>
    <t>66:44:01 01 024:58</t>
  </si>
  <si>
    <t>Свердловская область, город Ирбит, переулок Центральный</t>
  </si>
  <si>
    <t>66:44:01 03 001:3274</t>
  </si>
  <si>
    <t>Свердловская область, город Ирбит, улица Щорса</t>
  </si>
  <si>
    <t xml:space="preserve">66:44:01 01 028
66:44:01 01 033
66:44:01 01 035
</t>
  </si>
  <si>
    <t>Свердловская область, город Ирбит, улицы Кирова, Карла Маркса, Советская, Фрунзе, Чехова, Мальгина, Азева, 50 лет Октября, Елизарьевых, Калинина</t>
  </si>
  <si>
    <t>66:44:01 03 001</t>
  </si>
  <si>
    <t>Свердловская область, город Ирбит, улицы Локаторная, Лесопарковая, Хомутова, Шестовских, Серкова, Усадебная, Юбилейная, Сосновая, Отрадная, Бирю-кова, пер. Светлый</t>
  </si>
  <si>
    <t xml:space="preserve">66:44:01 01 027
66:44:01 01 032
66:44:01 01 033
</t>
  </si>
  <si>
    <t>66:44:01 01 027</t>
  </si>
  <si>
    <t>Свердловская область, город Ирбит, улица Перво-майская, № 30,34; улица Калинина, № 30,32; улица Елизарьевых, № 33</t>
  </si>
  <si>
    <t xml:space="preserve">66:44:01 01 030
66:44:01 01 031
</t>
  </si>
  <si>
    <t>Свердловская область, город Ирбит, улица Коммуны, № 64,111; улица Фрунзе, № 60</t>
  </si>
  <si>
    <t>Свердловская область, город Ирбит, улица Советская, № 55,57,59; улица 50 лет Октября, № 30,34; улица Мальгина, № 17; улица Советская, № 64</t>
  </si>
  <si>
    <t>66:44:01 03 001:1494</t>
  </si>
  <si>
    <t xml:space="preserve">Свердловская область, город Ирбит, 
улица Шестовских
</t>
  </si>
  <si>
    <t>66:44:01 03 001:2293</t>
  </si>
  <si>
    <t xml:space="preserve">Свердловская область, город Ирбит, 
улица Бирюкова
</t>
  </si>
  <si>
    <t>66:44:01 03 001:3225</t>
  </si>
  <si>
    <t xml:space="preserve">Свердловская область, город Ирбит, 
улица Лесопарковая
</t>
  </si>
  <si>
    <t>66:44:01 01 010:28</t>
  </si>
  <si>
    <t xml:space="preserve">Свердловская область, город Ирбит, 
улица Ирбитская
</t>
  </si>
  <si>
    <t>ООО "Колосок"</t>
  </si>
  <si>
    <t>АО "Ирбитский механический завод "Ница"</t>
  </si>
  <si>
    <t xml:space="preserve">6659075136
</t>
  </si>
  <si>
    <t xml:space="preserve">620141 г. Екатеринбург, ул. Артинская, № 15, офис 501
</t>
  </si>
  <si>
    <t>623855 Свердловская область, Ирбитский район, пос. Пионерский, ул. Молодежная, № 18, кв. 4</t>
  </si>
  <si>
    <t>623851 Свердловская область, г. Ирбит, ул. Советская, № 100/41</t>
  </si>
  <si>
    <t>Магазин</t>
  </si>
  <si>
    <t>Техническое перевооружение системы теплоснабжения производственного здания по ул. Советской, 104</t>
  </si>
  <si>
    <t>Газоснабжение здания № 72-а по ул. Орджоникидзе в г. Ирбите Свердловской области</t>
  </si>
  <si>
    <t>Котельная мощностью 20,0 МВт в г. Ирбит, ул. 50 лет Октября, 24</t>
  </si>
  <si>
    <t>Реконструкция нежилого здания магазина (строительство пристроя)</t>
  </si>
  <si>
    <t>Газоснабжение АО "Ирбитский механический завод "Ница"</t>
  </si>
  <si>
    <t>66:44:0102002:682</t>
  </si>
  <si>
    <t>66:44:0102002:441</t>
  </si>
  <si>
    <t xml:space="preserve">66:44:0101013:247,
66:44:0101013:248
</t>
  </si>
  <si>
    <t xml:space="preserve">66:44:0101033:401
66:44:0101033:405
</t>
  </si>
  <si>
    <t>66:44:0101011:236</t>
  </si>
  <si>
    <t>66:44:0102002:492</t>
  </si>
  <si>
    <t>г. Ирбит, ул. Советская, № 100-д6</t>
  </si>
  <si>
    <t>г. Ирбит, ул. Советская, № 104-к</t>
  </si>
  <si>
    <t>г. Ирбит, ул. Орджоникидзе, № 72-а</t>
  </si>
  <si>
    <t>г. Ирбит, ул. 50 лет Октября, 24</t>
  </si>
  <si>
    <t>г. Ирбит, ул. Камышловский тракт, № 2</t>
  </si>
  <si>
    <t xml:space="preserve"> г. Ирбит, ул. Советская, № 100/41</t>
  </si>
  <si>
    <t>66-RU66333000-878-2017</t>
  </si>
  <si>
    <t>RU66333000-595</t>
  </si>
  <si>
    <t>66-RU66333000-879-2017</t>
  </si>
  <si>
    <t>66-RU66333000-849-2017</t>
  </si>
  <si>
    <t>66-RU66333000-869-2018</t>
  </si>
  <si>
    <t>66-RU66333000-865-2017</t>
  </si>
  <si>
    <t>66-RU66333000-152-2018</t>
  </si>
  <si>
    <t>19.02.2018 г.</t>
  </si>
  <si>
    <t>66-RU66333000-153-2018</t>
  </si>
  <si>
    <t>29.03.2018 г.</t>
  </si>
  <si>
    <t>66-RU66333000-154-2018</t>
  </si>
  <si>
    <t>06.04.2018 г.</t>
  </si>
  <si>
    <t>66-RU66333000-155-2018</t>
  </si>
  <si>
    <t>13.04.2018 г.</t>
  </si>
  <si>
    <t>66-RU66333000-156-2018</t>
  </si>
  <si>
    <t>23.04.2018 г.</t>
  </si>
  <si>
    <t>66-RU66333000-157-2018</t>
  </si>
  <si>
    <t>Общая площадь</t>
  </si>
  <si>
    <t>Протяженность</t>
  </si>
  <si>
    <t>Газопровод высокого давления, ГРПШ, распределительный газопровод низкого давления по ул. Стекольного завода,           г. Ирбит</t>
  </si>
  <si>
    <t xml:space="preserve"> г. Ирбит, ул. Стекольного завода</t>
  </si>
  <si>
    <t>66-RU66333000-158-2018</t>
  </si>
  <si>
    <t>66-RU66333000-159-2018</t>
  </si>
  <si>
    <t>ООО "Атлантик"</t>
  </si>
  <si>
    <t>10.07.2017 г.</t>
  </si>
  <si>
    <t xml:space="preserve">66:44:01 01 027:3517
66:44:0101027:294
</t>
  </si>
  <si>
    <t>Пристрой к магазину</t>
  </si>
  <si>
    <t>Свердловская область, город Ирбит, ул.Первомайская, № 71</t>
  </si>
  <si>
    <t>66-RU66333000-891-2017</t>
  </si>
  <si>
    <t>22.11.2017 г.</t>
  </si>
  <si>
    <t>24.08.2017 г.</t>
  </si>
  <si>
    <t>24.02.2018 г.</t>
  </si>
  <si>
    <t>14.08.2013 г.</t>
  </si>
  <si>
    <t>14.08.2014 г.</t>
  </si>
  <si>
    <t>28.08.2017 г.</t>
  </si>
  <si>
    <t>31.12.2017 г.</t>
  </si>
  <si>
    <t>31.01.2017 г.</t>
  </si>
  <si>
    <t>01.07.2018 г.</t>
  </si>
  <si>
    <t>25.07.2017 г.</t>
  </si>
  <si>
    <t>25.01.2018 г.</t>
  </si>
  <si>
    <t>01.03.2018 г.</t>
  </si>
  <si>
    <t>66-RU 66333000-902-2018</t>
  </si>
  <si>
    <t>27.09.2018 г.</t>
  </si>
  <si>
    <t>08.08.2018 г.</t>
  </si>
  <si>
    <t>22.05.2019 г.</t>
  </si>
  <si>
    <t>03.09.2018 г.</t>
  </si>
  <si>
    <t>623854 Свердловская область, г. Ирбит, ул. Мира, № 76-а</t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</si>
  <si>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</si>
  <si>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</si>
  <si>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t>13.08.2018 г.</t>
  </si>
  <si>
    <t xml:space="preserve">Свердловская область, город Ирбит, 
улица Фрунзе
</t>
  </si>
  <si>
    <t>66:44:0101032:90</t>
  </si>
  <si>
    <t>Реконструкция ИЖД</t>
  </si>
  <si>
    <t>Свердловская область, город Ирбит, 
улица Чехова</t>
  </si>
  <si>
    <t>Свердловская область, город Ирбит, 
улица Мамина-Сибиряка</t>
  </si>
  <si>
    <t>66:44:0101033:417</t>
  </si>
  <si>
    <t>66:44:0102009:12</t>
  </si>
  <si>
    <t>ООО "Дворовый клуб "Строитель"</t>
  </si>
  <si>
    <t>653850 Свердловская обл., г. Ирбит, ул. Кирова, № 41-а</t>
  </si>
  <si>
    <t>Здание охраны</t>
  </si>
  <si>
    <t>66:44:0101018:337</t>
  </si>
  <si>
    <t>Свердловская область, город Ирбит, ул. Революции, № 15-а</t>
  </si>
  <si>
    <t>23.11.2017 г.</t>
  </si>
  <si>
    <t>66-RU66333000-892-2017</t>
  </si>
  <si>
    <t>31.08.2018 г.</t>
  </si>
  <si>
    <t>66-RU66333000-160-2018</t>
  </si>
  <si>
    <t>30.10.2018 г.</t>
  </si>
  <si>
    <t>ФГУП "Российская телевизионная и радиовещательная сеть" Филиал "Свердловский ОРТПЦ"</t>
  </si>
  <si>
    <t>620026, г. Екатеринбург, ул. Луначарского, № 212</t>
  </si>
  <si>
    <t>Башня Н=50 м</t>
  </si>
  <si>
    <t>66:44:0102006:2855</t>
  </si>
  <si>
    <t>Свердловская область, город Ирбит, ул. Маршала Жукова, № 27-з</t>
  </si>
  <si>
    <t>66-RU66333000-706</t>
  </si>
  <si>
    <t>23.12.2014 г.</t>
  </si>
  <si>
    <t>30.11.2018 г.</t>
  </si>
  <si>
    <t>Высота 50 м</t>
  </si>
  <si>
    <t>66-RU66333000-161-2018</t>
  </si>
  <si>
    <t>01.11.2018 г.</t>
  </si>
  <si>
    <t>Высота</t>
  </si>
  <si>
    <t>МКУ МО город Ирбит "Центр развития культуры, спорта и молодежной политики"</t>
  </si>
  <si>
    <t>653850 Свердловская обл., г. Ирбит, ул. Карла Маркса, № 59</t>
  </si>
  <si>
    <t>66:44:0102008:45</t>
  </si>
  <si>
    <t>Реконструкция футбольного поля с искусственным покрытием и беговых дорожек на стадионе "Юность" в городе Ирбите Свердловской области</t>
  </si>
  <si>
    <t>Свердловская область, город Ирбит, ул. Свердлова, № 17-а</t>
  </si>
  <si>
    <t>66-RU66333000-853-2017</t>
  </si>
  <si>
    <t>02.05.2018 г.</t>
  </si>
  <si>
    <t>66-RU66333000-162-2018</t>
  </si>
  <si>
    <t>26.11.2018 г.</t>
  </si>
  <si>
    <t>31.12.2018 г.</t>
  </si>
  <si>
    <t>АО "Ирбитский молочный завод"</t>
  </si>
  <si>
    <t>623850 Свердловская область, г. Ирбит, ул. Елизарьевых, № 3</t>
  </si>
  <si>
    <t>Здание для производства ледяной воды, холодильной камеры склада хранения готовой продукции и упаковочных материалов</t>
  </si>
  <si>
    <t>66:44:0101029:330</t>
  </si>
  <si>
    <t>Свердловская область, г. Ирбит, ул. Елизарьевых, № 3</t>
  </si>
  <si>
    <t>66-RU 66333000-850-2017</t>
  </si>
  <si>
    <t>06.03.2017 г.</t>
  </si>
  <si>
    <t>66-RU66333000-163-2018</t>
  </si>
  <si>
    <t>29.11.2018 г.</t>
  </si>
  <si>
    <t>66:44:102004:321</t>
  </si>
  <si>
    <t>Свердловская область, г. Ирбит, ул. Дорожная, № 6-а</t>
  </si>
  <si>
    <t>66-RU 66333000-918-2018</t>
  </si>
  <si>
    <t>66-RU66333000-164-2018</t>
  </si>
  <si>
    <t>06.12.2018 г.</t>
  </si>
  <si>
    <t>Уведомление № 2</t>
  </si>
  <si>
    <t>Уведомление № 3</t>
  </si>
  <si>
    <t>Уведомление № 4</t>
  </si>
  <si>
    <t>Уведомление № 5</t>
  </si>
  <si>
    <t>Уведомление № 6</t>
  </si>
  <si>
    <t>Уведомление № 7</t>
  </si>
  <si>
    <t>Уведомление № 8</t>
  </si>
  <si>
    <t>Уведомление № 9</t>
  </si>
  <si>
    <t>Уведомление № 10</t>
  </si>
  <si>
    <t>Уведомление № 1</t>
  </si>
  <si>
    <t>17.10.2018 г.</t>
  </si>
  <si>
    <t>24.10.2018 г.</t>
  </si>
  <si>
    <t>23.11.2018 г.</t>
  </si>
  <si>
    <t>11.12.2018 г.</t>
  </si>
  <si>
    <t>18.12.2018 г.</t>
  </si>
  <si>
    <t>19.12.2018 г.</t>
  </si>
  <si>
    <t>29.12.2018 г.</t>
  </si>
  <si>
    <t>15.08.2019 г.</t>
  </si>
  <si>
    <t>66:44:0102004:214</t>
  </si>
  <si>
    <t>66:44:0103001:3020</t>
  </si>
  <si>
    <t>66:44:0103001:1528</t>
  </si>
  <si>
    <t>66:44:0103001:2675</t>
  </si>
  <si>
    <t>66:44:0103001:2927</t>
  </si>
  <si>
    <t>66:44:0103001:3433</t>
  </si>
  <si>
    <t>66:44:0102017:25</t>
  </si>
  <si>
    <t>66:44:01 02 014:223</t>
  </si>
  <si>
    <t>г. Ирбит, ул. Зерноочистительная</t>
  </si>
  <si>
    <t>г. Ирбит, пер. Дивный</t>
  </si>
  <si>
    <t>г. Ирбит, ул. Стекольщиков, № 4</t>
  </si>
  <si>
    <t>г. Ирбит, ул. Локаторная</t>
  </si>
  <si>
    <t>г. Ирбит, ул. Серкова</t>
  </si>
  <si>
    <t>г. Ирбит, пер. Радостный</t>
  </si>
  <si>
    <t>г. Ирбит, ул. Вербная</t>
  </si>
  <si>
    <t>г. Ирбит, ул. Полины Осипенко</t>
  </si>
  <si>
    <t>ООО "Мастер"</t>
  </si>
  <si>
    <t>Свердловская обл., г. Ирбит, ул. Орджоникидзе, № 75</t>
  </si>
  <si>
    <t>Многоквартирный жилой дом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</si>
</sst>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5" xfId="0" applyFont="1" applyBorder="1"/>
    <xf numFmtId="0" fontId="6" fillId="0" borderId="4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top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tabSelected="1" workbookViewId="0">
      <pane ySplit="4" topLeftCell="A5" activePane="bottomLeft" state="frozen"/>
      <selection pane="bottomLeft" activeCell="P62" sqref="P62"/>
    </sheetView>
  </sheetViews>
  <sheetFormatPr defaultRowHeight="12.75"/>
  <cols>
    <col min="1" max="1" width="17" style="4" customWidth="1"/>
    <col min="2" max="2" width="12.5703125" style="4" customWidth="1"/>
    <col min="3" max="3" width="14" style="1" customWidth="1"/>
    <col min="4" max="4" width="38.140625" style="4" customWidth="1"/>
    <col min="5" max="6" width="19.85546875" style="4" customWidth="1"/>
    <col min="7" max="7" width="11.28515625" style="4" customWidth="1"/>
    <col min="8" max="8" width="11" style="4" customWidth="1"/>
    <col min="9" max="9" width="18.85546875" style="4" customWidth="1"/>
    <col min="10" max="10" width="10.42578125" style="4" customWidth="1"/>
    <col min="11" max="11" width="11.28515625" style="4" customWidth="1"/>
    <col min="12" max="12" width="12.85546875" style="4" customWidth="1"/>
    <col min="13" max="13" width="18.28515625" style="4" customWidth="1"/>
    <col min="14" max="14" width="15.7109375" style="4" customWidth="1"/>
    <col min="17" max="17" width="65" customWidth="1"/>
    <col min="18" max="19" width="12" customWidth="1"/>
  </cols>
  <sheetData>
    <row r="1" spans="1:17" ht="18.75">
      <c r="A1" s="31" t="s">
        <v>42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7" ht="15.75">
      <c r="A2" s="9"/>
      <c r="B2" s="9"/>
      <c r="C2" s="10"/>
      <c r="D2" s="9"/>
      <c r="E2" s="9"/>
      <c r="F2" s="9"/>
      <c r="G2" s="28"/>
      <c r="H2" s="28"/>
      <c r="I2" s="9"/>
      <c r="J2" s="9"/>
      <c r="K2" s="9"/>
      <c r="L2" s="9"/>
      <c r="M2" s="9"/>
      <c r="N2" s="9"/>
    </row>
    <row r="3" spans="1:17" s="3" customFormat="1" ht="139.5" customHeight="1">
      <c r="A3" s="29" t="s">
        <v>1</v>
      </c>
      <c r="B3" s="29" t="s">
        <v>0</v>
      </c>
      <c r="C3" s="29" t="s">
        <v>2</v>
      </c>
      <c r="D3" s="29" t="s">
        <v>37</v>
      </c>
      <c r="E3" s="29" t="s">
        <v>3</v>
      </c>
      <c r="F3" s="29" t="s">
        <v>38</v>
      </c>
      <c r="G3" s="35" t="s">
        <v>39</v>
      </c>
      <c r="H3" s="36"/>
      <c r="I3" s="29" t="s">
        <v>40</v>
      </c>
      <c r="J3" s="33" t="s">
        <v>341</v>
      </c>
      <c r="K3" s="34"/>
      <c r="L3" s="29" t="s">
        <v>8</v>
      </c>
      <c r="M3" s="29" t="s">
        <v>44</v>
      </c>
      <c r="N3" s="29" t="s">
        <v>41</v>
      </c>
    </row>
    <row r="4" spans="1:17" s="2" customFormat="1" ht="17.25" customHeight="1">
      <c r="A4" s="30"/>
      <c r="B4" s="30"/>
      <c r="C4" s="30"/>
      <c r="D4" s="30"/>
      <c r="E4" s="30"/>
      <c r="F4" s="30"/>
      <c r="G4" s="8" t="s">
        <v>9</v>
      </c>
      <c r="H4" s="8" t="s">
        <v>10</v>
      </c>
      <c r="I4" s="30"/>
      <c r="J4" s="8" t="s">
        <v>5</v>
      </c>
      <c r="K4" s="8" t="s">
        <v>6</v>
      </c>
      <c r="L4" s="30"/>
      <c r="M4" s="30"/>
      <c r="N4" s="30"/>
    </row>
    <row r="5" spans="1:17" ht="15.75">
      <c r="A5" s="9">
        <v>1</v>
      </c>
      <c r="B5" s="9">
        <v>2</v>
      </c>
      <c r="C5" s="10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Q5" s="15"/>
    </row>
    <row r="6" spans="1:17" ht="63.75">
      <c r="A6" s="1" t="s">
        <v>46</v>
      </c>
      <c r="C6" s="1" t="s">
        <v>47</v>
      </c>
      <c r="D6" s="4" t="s">
        <v>12</v>
      </c>
      <c r="E6" s="21" t="s">
        <v>53</v>
      </c>
      <c r="F6" s="1" t="s">
        <v>52</v>
      </c>
      <c r="G6" s="4">
        <v>485987</v>
      </c>
      <c r="H6" s="4">
        <v>1680759</v>
      </c>
      <c r="I6" s="21" t="s">
        <v>144</v>
      </c>
      <c r="J6" s="1" t="s">
        <v>54</v>
      </c>
      <c r="K6" s="1" t="s">
        <v>55</v>
      </c>
      <c r="L6" s="1" t="s">
        <v>169</v>
      </c>
      <c r="M6" s="1">
        <v>18.899999999999999</v>
      </c>
      <c r="N6" s="1">
        <v>18.899999999999999</v>
      </c>
    </row>
    <row r="7" spans="1:17" ht="38.25">
      <c r="A7" s="1" t="s">
        <v>46</v>
      </c>
      <c r="C7" s="1" t="s">
        <v>47</v>
      </c>
      <c r="D7" s="4" t="s">
        <v>12</v>
      </c>
      <c r="E7" s="21" t="s">
        <v>49</v>
      </c>
      <c r="F7" s="1" t="s">
        <v>56</v>
      </c>
      <c r="G7" s="4">
        <v>486009</v>
      </c>
      <c r="H7" s="4">
        <v>1676904</v>
      </c>
      <c r="I7" s="21" t="s">
        <v>145</v>
      </c>
      <c r="J7" s="1" t="s">
        <v>57</v>
      </c>
      <c r="K7" s="1" t="s">
        <v>58</v>
      </c>
      <c r="L7" s="1" t="s">
        <v>170</v>
      </c>
      <c r="M7" s="1"/>
      <c r="N7" s="1"/>
    </row>
    <row r="8" spans="1:17" ht="38.25">
      <c r="A8" s="1" t="s">
        <v>46</v>
      </c>
      <c r="C8" s="1" t="s">
        <v>47</v>
      </c>
      <c r="D8" s="4" t="s">
        <v>12</v>
      </c>
      <c r="E8" s="21" t="s">
        <v>49</v>
      </c>
      <c r="F8" s="1" t="s">
        <v>59</v>
      </c>
      <c r="G8" s="4">
        <v>485086</v>
      </c>
      <c r="H8" s="4">
        <v>1679880</v>
      </c>
      <c r="I8" s="21" t="s">
        <v>146</v>
      </c>
      <c r="J8" s="1" t="s">
        <v>60</v>
      </c>
      <c r="K8" s="1" t="s">
        <v>61</v>
      </c>
      <c r="L8" s="1" t="s">
        <v>171</v>
      </c>
      <c r="M8" s="1"/>
      <c r="N8" s="1"/>
    </row>
    <row r="9" spans="1:17" ht="38.25">
      <c r="A9" s="1" t="s">
        <v>46</v>
      </c>
      <c r="C9" s="1" t="s">
        <v>47</v>
      </c>
      <c r="D9" s="4" t="s">
        <v>12</v>
      </c>
      <c r="E9" s="21" t="s">
        <v>49</v>
      </c>
      <c r="F9" s="1" t="s">
        <v>62</v>
      </c>
      <c r="G9" s="4">
        <v>484747</v>
      </c>
      <c r="H9" s="4">
        <v>1680131</v>
      </c>
      <c r="I9" s="21" t="s">
        <v>147</v>
      </c>
      <c r="J9" s="1" t="s">
        <v>63</v>
      </c>
      <c r="K9" s="1" t="s">
        <v>61</v>
      </c>
      <c r="L9" s="1" t="s">
        <v>171</v>
      </c>
      <c r="M9" s="1"/>
      <c r="N9" s="1"/>
    </row>
    <row r="10" spans="1:17" ht="38.25">
      <c r="A10" s="1" t="s">
        <v>46</v>
      </c>
      <c r="C10" s="1" t="s">
        <v>47</v>
      </c>
      <c r="D10" s="4" t="s">
        <v>12</v>
      </c>
      <c r="E10" s="21" t="s">
        <v>49</v>
      </c>
      <c r="F10" s="1" t="s">
        <v>64</v>
      </c>
      <c r="G10" s="4">
        <v>483824</v>
      </c>
      <c r="H10" s="4">
        <v>1675399</v>
      </c>
      <c r="I10" s="21" t="s">
        <v>148</v>
      </c>
      <c r="J10" s="1" t="s">
        <v>65</v>
      </c>
      <c r="K10" s="1" t="s">
        <v>66</v>
      </c>
      <c r="L10" s="1" t="s">
        <v>172</v>
      </c>
      <c r="M10" s="1"/>
      <c r="N10" s="1"/>
    </row>
    <row r="11" spans="1:17" ht="38.25">
      <c r="A11" s="1" t="s">
        <v>46</v>
      </c>
      <c r="C11" s="1" t="s">
        <v>47</v>
      </c>
      <c r="D11" s="4" t="s">
        <v>12</v>
      </c>
      <c r="E11" s="21" t="s">
        <v>49</v>
      </c>
      <c r="F11" s="1" t="s">
        <v>67</v>
      </c>
      <c r="G11" s="4">
        <v>485424</v>
      </c>
      <c r="H11" s="4">
        <v>1679588</v>
      </c>
      <c r="I11" s="21" t="s">
        <v>149</v>
      </c>
      <c r="J11" s="1" t="s">
        <v>68</v>
      </c>
      <c r="K11" s="1" t="s">
        <v>66</v>
      </c>
      <c r="L11" s="1" t="s">
        <v>172</v>
      </c>
      <c r="M11" s="1"/>
      <c r="N11" s="1"/>
    </row>
    <row r="12" spans="1:17" ht="38.25">
      <c r="A12" s="1" t="s">
        <v>46</v>
      </c>
      <c r="C12" s="1" t="s">
        <v>47</v>
      </c>
      <c r="D12" s="4" t="s">
        <v>12</v>
      </c>
      <c r="E12" s="21" t="s">
        <v>49</v>
      </c>
      <c r="F12" s="1" t="s">
        <v>69</v>
      </c>
      <c r="G12" s="4">
        <v>484838</v>
      </c>
      <c r="H12" s="4">
        <v>1679914</v>
      </c>
      <c r="I12" s="21" t="s">
        <v>147</v>
      </c>
      <c r="J12" s="1" t="s">
        <v>70</v>
      </c>
      <c r="K12" s="1" t="s">
        <v>71</v>
      </c>
      <c r="L12" s="1" t="s">
        <v>173</v>
      </c>
      <c r="M12" s="1"/>
      <c r="N12" s="1"/>
      <c r="Q12" s="15"/>
    </row>
    <row r="13" spans="1:17" ht="89.25">
      <c r="A13" s="1" t="s">
        <v>72</v>
      </c>
      <c r="B13" s="1">
        <v>6612001379</v>
      </c>
      <c r="C13" s="1" t="s">
        <v>73</v>
      </c>
      <c r="D13" s="4" t="s">
        <v>29</v>
      </c>
      <c r="E13" s="21" t="s">
        <v>75</v>
      </c>
      <c r="F13" s="1" t="s">
        <v>74</v>
      </c>
      <c r="G13" s="4">
        <v>485222</v>
      </c>
      <c r="H13" s="4">
        <v>1680244</v>
      </c>
      <c r="I13" s="21" t="s">
        <v>150</v>
      </c>
      <c r="J13" s="1" t="s">
        <v>76</v>
      </c>
      <c r="K13" s="1" t="s">
        <v>77</v>
      </c>
      <c r="L13" s="1" t="s">
        <v>174</v>
      </c>
      <c r="M13" s="1">
        <v>136.30000000000001</v>
      </c>
      <c r="N13" s="1"/>
      <c r="Q13" s="15"/>
    </row>
    <row r="14" spans="1:17" ht="38.25">
      <c r="A14" s="1" t="s">
        <v>46</v>
      </c>
      <c r="B14" s="1"/>
      <c r="C14" s="1" t="s">
        <v>47</v>
      </c>
      <c r="D14" s="4" t="s">
        <v>12</v>
      </c>
      <c r="E14" s="21" t="s">
        <v>49</v>
      </c>
      <c r="F14" s="1" t="s">
        <v>78</v>
      </c>
      <c r="G14" s="4">
        <v>484893</v>
      </c>
      <c r="H14" s="4">
        <v>1680284</v>
      </c>
      <c r="I14" s="21" t="s">
        <v>151</v>
      </c>
      <c r="J14" s="1" t="s">
        <v>79</v>
      </c>
      <c r="K14" s="1" t="s">
        <v>77</v>
      </c>
      <c r="L14" s="1" t="s">
        <v>175</v>
      </c>
      <c r="M14" s="1"/>
      <c r="N14" s="1"/>
      <c r="Q14" s="15"/>
    </row>
    <row r="15" spans="1:17" ht="38.25">
      <c r="A15" s="1" t="s">
        <v>46</v>
      </c>
      <c r="B15" s="1"/>
      <c r="C15" s="1" t="s">
        <v>47</v>
      </c>
      <c r="D15" s="4" t="s">
        <v>16</v>
      </c>
      <c r="E15" s="21" t="s">
        <v>80</v>
      </c>
      <c r="F15" s="1" t="s">
        <v>81</v>
      </c>
      <c r="G15" s="4">
        <v>487372</v>
      </c>
      <c r="H15" s="4">
        <v>1680559</v>
      </c>
      <c r="I15" s="21" t="s">
        <v>152</v>
      </c>
      <c r="J15" s="1" t="s">
        <v>82</v>
      </c>
      <c r="K15" s="1" t="s">
        <v>83</v>
      </c>
      <c r="L15" s="1" t="s">
        <v>176</v>
      </c>
      <c r="M15" s="1">
        <v>307.5</v>
      </c>
      <c r="N15" s="1"/>
      <c r="Q15" s="15"/>
    </row>
    <row r="16" spans="1:17" ht="38.25">
      <c r="A16" s="1" t="s">
        <v>46</v>
      </c>
      <c r="B16" s="1"/>
      <c r="C16" s="1" t="s">
        <v>47</v>
      </c>
      <c r="D16" s="4" t="s">
        <v>12</v>
      </c>
      <c r="E16" s="21" t="s">
        <v>49</v>
      </c>
      <c r="F16" s="1" t="s">
        <v>84</v>
      </c>
      <c r="G16" s="4">
        <v>486055</v>
      </c>
      <c r="H16" s="4">
        <v>1676945</v>
      </c>
      <c r="I16" s="21" t="s">
        <v>153</v>
      </c>
      <c r="J16" s="1" t="s">
        <v>85</v>
      </c>
      <c r="K16" s="1" t="s">
        <v>86</v>
      </c>
      <c r="L16" s="1" t="s">
        <v>177</v>
      </c>
      <c r="M16" s="1"/>
      <c r="N16" s="1"/>
      <c r="Q16" s="15"/>
    </row>
    <row r="17" spans="1:17" ht="51">
      <c r="A17" s="1" t="s">
        <v>46</v>
      </c>
      <c r="B17" s="1"/>
      <c r="C17" s="1" t="s">
        <v>47</v>
      </c>
      <c r="D17" s="4" t="s">
        <v>12</v>
      </c>
      <c r="E17" s="21" t="s">
        <v>88</v>
      </c>
      <c r="F17" s="1" t="s">
        <v>87</v>
      </c>
      <c r="G17" s="4">
        <v>487918</v>
      </c>
      <c r="H17" s="4">
        <v>1678103</v>
      </c>
      <c r="I17" s="21" t="s">
        <v>154</v>
      </c>
      <c r="J17" s="1" t="s">
        <v>89</v>
      </c>
      <c r="K17" s="1" t="s">
        <v>90</v>
      </c>
      <c r="L17" s="1" t="s">
        <v>178</v>
      </c>
      <c r="M17" s="1"/>
      <c r="N17" s="1"/>
      <c r="Q17" s="15"/>
    </row>
    <row r="18" spans="1:17" ht="38.25">
      <c r="A18" s="1" t="s">
        <v>46</v>
      </c>
      <c r="C18" s="1" t="s">
        <v>47</v>
      </c>
      <c r="D18" s="4" t="s">
        <v>12</v>
      </c>
      <c r="E18" s="21" t="s">
        <v>49</v>
      </c>
      <c r="F18" s="4" t="s">
        <v>91</v>
      </c>
      <c r="G18" s="4">
        <v>487942</v>
      </c>
      <c r="H18" s="4">
        <v>1680556</v>
      </c>
      <c r="I18" s="21" t="s">
        <v>155</v>
      </c>
      <c r="J18" s="1" t="s">
        <v>92</v>
      </c>
      <c r="K18" s="4" t="s">
        <v>93</v>
      </c>
      <c r="L18" s="1" t="s">
        <v>179</v>
      </c>
      <c r="Q18" s="15"/>
    </row>
    <row r="19" spans="1:17" ht="38.25">
      <c r="A19" s="1" t="s">
        <v>46</v>
      </c>
      <c r="C19" s="1" t="s">
        <v>47</v>
      </c>
      <c r="D19" s="4" t="s">
        <v>12</v>
      </c>
      <c r="E19" s="21" t="s">
        <v>88</v>
      </c>
      <c r="F19" s="4" t="s">
        <v>94</v>
      </c>
      <c r="G19" s="4">
        <v>487876</v>
      </c>
      <c r="H19" s="4">
        <v>1680611</v>
      </c>
      <c r="I19" s="21" t="s">
        <v>156</v>
      </c>
      <c r="J19" s="1" t="s">
        <v>95</v>
      </c>
      <c r="K19" s="4" t="s">
        <v>93</v>
      </c>
      <c r="L19" s="1" t="s">
        <v>179</v>
      </c>
      <c r="Q19" s="15"/>
    </row>
    <row r="20" spans="1:17" ht="63.75">
      <c r="A20" s="1" t="s">
        <v>46</v>
      </c>
      <c r="C20" s="1" t="s">
        <v>47</v>
      </c>
      <c r="D20" s="1" t="s">
        <v>13</v>
      </c>
      <c r="E20" s="21" t="s">
        <v>53</v>
      </c>
      <c r="F20" s="4" t="s">
        <v>96</v>
      </c>
      <c r="G20" s="4">
        <v>485605</v>
      </c>
      <c r="H20" s="4">
        <v>1680711</v>
      </c>
      <c r="I20" s="21" t="s">
        <v>157</v>
      </c>
      <c r="J20" s="1" t="s">
        <v>97</v>
      </c>
      <c r="K20" s="4" t="s">
        <v>93</v>
      </c>
      <c r="L20" s="1" t="s">
        <v>180</v>
      </c>
      <c r="M20" s="4">
        <v>28.8</v>
      </c>
      <c r="N20" s="4">
        <v>28.8</v>
      </c>
      <c r="Q20" s="15"/>
    </row>
    <row r="21" spans="1:17" ht="51">
      <c r="A21" s="1" t="s">
        <v>46</v>
      </c>
      <c r="C21" s="1" t="s">
        <v>47</v>
      </c>
      <c r="D21" s="1" t="s">
        <v>13</v>
      </c>
      <c r="E21" s="21" t="s">
        <v>51</v>
      </c>
      <c r="F21" s="4" t="s">
        <v>98</v>
      </c>
      <c r="G21" s="4">
        <v>488709</v>
      </c>
      <c r="H21" s="4">
        <v>1678677</v>
      </c>
      <c r="I21" s="21" t="s">
        <v>158</v>
      </c>
      <c r="J21" s="1" t="s">
        <v>99</v>
      </c>
      <c r="K21" s="4" t="s">
        <v>93</v>
      </c>
      <c r="L21" s="1" t="s">
        <v>181</v>
      </c>
      <c r="M21" s="4">
        <v>31.65</v>
      </c>
      <c r="N21" s="4">
        <v>31.65</v>
      </c>
      <c r="Q21" s="15"/>
    </row>
    <row r="22" spans="1:17" ht="140.25">
      <c r="A22" s="4" t="s">
        <v>100</v>
      </c>
      <c r="B22" s="4">
        <v>6659075136</v>
      </c>
      <c r="C22" s="1" t="s">
        <v>101</v>
      </c>
      <c r="D22" s="4" t="s">
        <v>29</v>
      </c>
      <c r="E22" s="21" t="s">
        <v>103</v>
      </c>
      <c r="F22" s="1" t="s">
        <v>102</v>
      </c>
      <c r="G22" s="4">
        <v>486893</v>
      </c>
      <c r="H22" s="4">
        <v>1681113</v>
      </c>
      <c r="I22" s="21" t="s">
        <v>159</v>
      </c>
      <c r="J22" s="1" t="s">
        <v>104</v>
      </c>
      <c r="K22" s="4" t="s">
        <v>93</v>
      </c>
      <c r="L22" s="1" t="s">
        <v>182</v>
      </c>
      <c r="M22" s="4">
        <v>708.4</v>
      </c>
      <c r="Q22" s="15"/>
    </row>
    <row r="23" spans="1:17" ht="38.25">
      <c r="A23" s="1" t="s">
        <v>46</v>
      </c>
      <c r="C23" s="1" t="s">
        <v>47</v>
      </c>
      <c r="D23" s="4" t="s">
        <v>12</v>
      </c>
      <c r="E23" s="21" t="s">
        <v>50</v>
      </c>
      <c r="F23" s="4" t="s">
        <v>105</v>
      </c>
      <c r="G23" s="4">
        <v>485772</v>
      </c>
      <c r="H23" s="4">
        <v>1680098</v>
      </c>
      <c r="I23" s="21" t="s">
        <v>160</v>
      </c>
      <c r="J23" s="1" t="s">
        <v>106</v>
      </c>
      <c r="K23" s="4" t="s">
        <v>107</v>
      </c>
      <c r="L23" s="1" t="s">
        <v>183</v>
      </c>
      <c r="Q23" s="15"/>
    </row>
    <row r="24" spans="1:17" ht="51">
      <c r="A24" s="1" t="s">
        <v>46</v>
      </c>
      <c r="C24" s="1" t="s">
        <v>47</v>
      </c>
      <c r="D24" s="4" t="s">
        <v>12</v>
      </c>
      <c r="E24" s="21" t="s">
        <v>49</v>
      </c>
      <c r="F24" s="4" t="s">
        <v>108</v>
      </c>
      <c r="G24" s="4">
        <v>486423</v>
      </c>
      <c r="H24" s="4">
        <v>1680707</v>
      </c>
      <c r="I24" s="21" t="s">
        <v>159</v>
      </c>
      <c r="J24" s="1" t="s">
        <v>109</v>
      </c>
      <c r="K24" s="4" t="s">
        <v>110</v>
      </c>
      <c r="L24" s="1" t="s">
        <v>184</v>
      </c>
      <c r="Q24" s="15"/>
    </row>
    <row r="25" spans="1:17" ht="38.25">
      <c r="A25" s="1" t="s">
        <v>46</v>
      </c>
      <c r="C25" s="1" t="s">
        <v>47</v>
      </c>
      <c r="D25" s="4" t="s">
        <v>13</v>
      </c>
      <c r="E25" s="21" t="s">
        <v>51</v>
      </c>
      <c r="F25" s="4" t="s">
        <v>111</v>
      </c>
      <c r="G25" s="4">
        <v>486057</v>
      </c>
      <c r="H25" s="4">
        <v>1681107</v>
      </c>
      <c r="I25" s="21" t="s">
        <v>161</v>
      </c>
      <c r="J25" s="1" t="s">
        <v>112</v>
      </c>
      <c r="K25" s="4" t="s">
        <v>110</v>
      </c>
      <c r="L25" s="1" t="s">
        <v>185</v>
      </c>
      <c r="Q25" s="15"/>
    </row>
    <row r="26" spans="1:17" ht="51">
      <c r="A26" s="1" t="s">
        <v>46</v>
      </c>
      <c r="C26" s="1" t="s">
        <v>47</v>
      </c>
      <c r="D26" s="4" t="s">
        <v>12</v>
      </c>
      <c r="E26" s="21" t="s">
        <v>49</v>
      </c>
      <c r="F26" s="4" t="s">
        <v>113</v>
      </c>
      <c r="G26" s="4">
        <v>486368</v>
      </c>
      <c r="H26" s="4">
        <v>1680856</v>
      </c>
      <c r="I26" s="21" t="s">
        <v>162</v>
      </c>
      <c r="J26" s="1" t="s">
        <v>114</v>
      </c>
      <c r="K26" s="4" t="s">
        <v>115</v>
      </c>
      <c r="L26" s="1" t="s">
        <v>186</v>
      </c>
      <c r="Q26" s="15"/>
    </row>
    <row r="27" spans="1:17" ht="51">
      <c r="A27" s="1" t="s">
        <v>46</v>
      </c>
      <c r="C27" s="1" t="s">
        <v>47</v>
      </c>
      <c r="D27" s="4" t="s">
        <v>12</v>
      </c>
      <c r="E27" s="21" t="s">
        <v>49</v>
      </c>
      <c r="F27" s="4" t="s">
        <v>116</v>
      </c>
      <c r="G27" s="4">
        <v>485541</v>
      </c>
      <c r="H27" s="4">
        <v>1679317</v>
      </c>
      <c r="I27" s="21" t="s">
        <v>163</v>
      </c>
      <c r="J27" s="1" t="s">
        <v>117</v>
      </c>
      <c r="K27" s="4" t="s">
        <v>118</v>
      </c>
      <c r="L27" s="1" t="s">
        <v>187</v>
      </c>
      <c r="Q27" s="15"/>
    </row>
    <row r="28" spans="1:17" ht="38.25">
      <c r="A28" s="1" t="s">
        <v>46</v>
      </c>
      <c r="C28" s="1" t="s">
        <v>47</v>
      </c>
      <c r="D28" s="4" t="s">
        <v>12</v>
      </c>
      <c r="E28" s="21" t="s">
        <v>49</v>
      </c>
      <c r="F28" s="4" t="s">
        <v>119</v>
      </c>
      <c r="G28" s="4">
        <v>485673</v>
      </c>
      <c r="H28" s="4">
        <v>1676787</v>
      </c>
      <c r="I28" s="21" t="s">
        <v>164</v>
      </c>
      <c r="J28" s="1" t="s">
        <v>120</v>
      </c>
      <c r="K28" s="4" t="s">
        <v>121</v>
      </c>
      <c r="L28" s="1" t="s">
        <v>188</v>
      </c>
      <c r="Q28" s="15"/>
    </row>
    <row r="29" spans="1:17" ht="76.5">
      <c r="A29" s="1" t="s">
        <v>122</v>
      </c>
      <c r="B29" s="4">
        <v>6676000187</v>
      </c>
      <c r="C29" s="1" t="s">
        <v>123</v>
      </c>
      <c r="D29" s="4" t="s">
        <v>24</v>
      </c>
      <c r="E29" s="21" t="s">
        <v>125</v>
      </c>
      <c r="F29" s="4" t="s">
        <v>124</v>
      </c>
      <c r="G29" s="4">
        <v>487600</v>
      </c>
      <c r="H29" s="4">
        <v>1678199</v>
      </c>
      <c r="I29" s="21" t="s">
        <v>165</v>
      </c>
      <c r="J29" s="1" t="s">
        <v>126</v>
      </c>
      <c r="K29" s="4" t="s">
        <v>127</v>
      </c>
      <c r="L29" s="1" t="s">
        <v>189</v>
      </c>
      <c r="M29" s="4">
        <v>283.3</v>
      </c>
      <c r="Q29" s="15"/>
    </row>
    <row r="30" spans="1:17" ht="38.25">
      <c r="A30" s="1" t="s">
        <v>46</v>
      </c>
      <c r="C30" s="1" t="s">
        <v>47</v>
      </c>
      <c r="D30" s="4" t="s">
        <v>12</v>
      </c>
      <c r="E30" s="21" t="s">
        <v>49</v>
      </c>
      <c r="F30" s="4" t="s">
        <v>128</v>
      </c>
      <c r="G30" s="4">
        <v>485456</v>
      </c>
      <c r="H30" s="4">
        <v>1681386</v>
      </c>
      <c r="I30" s="21" t="s">
        <v>166</v>
      </c>
      <c r="J30" s="1" t="s">
        <v>129</v>
      </c>
      <c r="K30" s="4" t="s">
        <v>130</v>
      </c>
      <c r="L30" s="1" t="s">
        <v>190</v>
      </c>
      <c r="Q30" s="15"/>
    </row>
    <row r="31" spans="1:17" ht="38.25">
      <c r="A31" s="1" t="s">
        <v>46</v>
      </c>
      <c r="C31" s="1" t="s">
        <v>47</v>
      </c>
      <c r="D31" s="4" t="s">
        <v>12</v>
      </c>
      <c r="E31" s="21" t="s">
        <v>49</v>
      </c>
      <c r="F31" s="4" t="s">
        <v>131</v>
      </c>
      <c r="G31" s="4">
        <v>485098</v>
      </c>
      <c r="H31" s="4">
        <v>1679973</v>
      </c>
      <c r="I31" s="21" t="s">
        <v>167</v>
      </c>
      <c r="J31" s="1" t="s">
        <v>132</v>
      </c>
      <c r="K31" s="4" t="s">
        <v>133</v>
      </c>
      <c r="L31" s="1" t="s">
        <v>191</v>
      </c>
      <c r="Q31" s="15"/>
    </row>
    <row r="32" spans="1:17" ht="63.75">
      <c r="A32" s="1" t="s">
        <v>46</v>
      </c>
      <c r="C32" s="1" t="s">
        <v>47</v>
      </c>
      <c r="D32" s="4" t="s">
        <v>29</v>
      </c>
      <c r="E32" s="21" t="s">
        <v>135</v>
      </c>
      <c r="F32" s="1" t="s">
        <v>134</v>
      </c>
      <c r="G32" s="4">
        <v>487151</v>
      </c>
      <c r="H32" s="4">
        <v>1680368</v>
      </c>
      <c r="I32" s="21" t="s">
        <v>152</v>
      </c>
      <c r="J32" s="1" t="s">
        <v>136</v>
      </c>
      <c r="K32" s="4" t="s">
        <v>137</v>
      </c>
      <c r="L32" s="1" t="s">
        <v>192</v>
      </c>
      <c r="M32" s="4">
        <v>373</v>
      </c>
      <c r="Q32" s="15"/>
    </row>
    <row r="33" spans="1:17" ht="38.25">
      <c r="A33" s="1" t="s">
        <v>46</v>
      </c>
      <c r="C33" s="1" t="s">
        <v>47</v>
      </c>
      <c r="D33" s="4" t="s">
        <v>12</v>
      </c>
      <c r="E33" s="21" t="s">
        <v>49</v>
      </c>
      <c r="F33" s="4" t="s">
        <v>138</v>
      </c>
      <c r="G33" s="4">
        <v>489508</v>
      </c>
      <c r="H33" s="4">
        <v>1679388</v>
      </c>
      <c r="I33" s="21" t="s">
        <v>168</v>
      </c>
      <c r="J33" s="1" t="s">
        <v>139</v>
      </c>
      <c r="K33" s="4" t="s">
        <v>140</v>
      </c>
      <c r="L33" s="1" t="s">
        <v>193</v>
      </c>
      <c r="Q33" s="15"/>
    </row>
    <row r="34" spans="1:17" ht="38.25">
      <c r="A34" s="1" t="s">
        <v>46</v>
      </c>
      <c r="C34" s="1" t="s">
        <v>47</v>
      </c>
      <c r="D34" s="4" t="s">
        <v>12</v>
      </c>
      <c r="E34" s="21" t="s">
        <v>49</v>
      </c>
      <c r="F34" s="4" t="s">
        <v>141</v>
      </c>
      <c r="G34" s="4">
        <v>487928</v>
      </c>
      <c r="H34" s="4">
        <v>1680629</v>
      </c>
      <c r="I34" s="21" t="s">
        <v>156</v>
      </c>
      <c r="J34" s="1" t="s">
        <v>142</v>
      </c>
      <c r="K34" s="4" t="s">
        <v>143</v>
      </c>
      <c r="L34" s="1" t="s">
        <v>194</v>
      </c>
      <c r="Q34" s="15"/>
    </row>
    <row r="35" spans="1:17" ht="38.25">
      <c r="A35" s="4" t="s">
        <v>46</v>
      </c>
      <c r="C35" s="1" t="s">
        <v>47</v>
      </c>
      <c r="D35" s="4" t="s">
        <v>12</v>
      </c>
      <c r="E35" s="1" t="s">
        <v>48</v>
      </c>
      <c r="F35" s="4" t="s">
        <v>240</v>
      </c>
      <c r="G35" s="4">
        <v>484933</v>
      </c>
      <c r="H35" s="4">
        <v>163069</v>
      </c>
      <c r="I35" s="21" t="s">
        <v>241</v>
      </c>
      <c r="J35" s="1" t="s">
        <v>213</v>
      </c>
      <c r="K35" s="4" t="s">
        <v>205</v>
      </c>
      <c r="L35" s="1" t="s">
        <v>195</v>
      </c>
      <c r="Q35" s="15"/>
    </row>
    <row r="36" spans="1:17" ht="38.25">
      <c r="A36" s="4" t="s">
        <v>46</v>
      </c>
      <c r="C36" s="1" t="s">
        <v>47</v>
      </c>
      <c r="D36" s="4" t="s">
        <v>12</v>
      </c>
      <c r="E36" s="1" t="s">
        <v>49</v>
      </c>
      <c r="F36" s="4" t="s">
        <v>242</v>
      </c>
      <c r="G36" s="4">
        <v>486187</v>
      </c>
      <c r="H36" s="4">
        <v>1676820</v>
      </c>
      <c r="I36" s="21" t="s">
        <v>243</v>
      </c>
      <c r="J36" s="1" t="s">
        <v>214</v>
      </c>
      <c r="K36" s="4" t="s">
        <v>205</v>
      </c>
      <c r="L36" s="1" t="s">
        <v>195</v>
      </c>
      <c r="Q36" s="15"/>
    </row>
    <row r="37" spans="1:17" ht="38.25">
      <c r="A37" s="4" t="s">
        <v>46</v>
      </c>
      <c r="C37" s="1" t="s">
        <v>47</v>
      </c>
      <c r="D37" s="4" t="s">
        <v>12</v>
      </c>
      <c r="E37" s="1" t="s">
        <v>50</v>
      </c>
      <c r="F37" s="4" t="s">
        <v>244</v>
      </c>
      <c r="G37" s="4">
        <v>485750</v>
      </c>
      <c r="H37" s="4">
        <v>1681350</v>
      </c>
      <c r="I37" s="21" t="s">
        <v>245</v>
      </c>
      <c r="J37" s="1" t="s">
        <v>215</v>
      </c>
      <c r="K37" s="4" t="s">
        <v>205</v>
      </c>
      <c r="L37" s="1" t="s">
        <v>195</v>
      </c>
      <c r="Q37" s="15"/>
    </row>
    <row r="38" spans="1:17" ht="51">
      <c r="A38" s="4" t="s">
        <v>46</v>
      </c>
      <c r="C38" s="1" t="s">
        <v>47</v>
      </c>
      <c r="D38" s="4" t="s">
        <v>12</v>
      </c>
      <c r="E38" s="1" t="s">
        <v>51</v>
      </c>
      <c r="F38" s="4" t="s">
        <v>246</v>
      </c>
      <c r="G38" s="4">
        <v>485631</v>
      </c>
      <c r="H38" s="4">
        <v>1680728</v>
      </c>
      <c r="I38" s="21" t="s">
        <v>247</v>
      </c>
      <c r="J38" s="1" t="s">
        <v>216</v>
      </c>
      <c r="K38" s="4" t="s">
        <v>192</v>
      </c>
      <c r="L38" s="1" t="s">
        <v>196</v>
      </c>
      <c r="Q38" s="15"/>
    </row>
    <row r="39" spans="1:17" ht="51">
      <c r="A39" s="4" t="s">
        <v>46</v>
      </c>
      <c r="C39" s="1" t="s">
        <v>47</v>
      </c>
      <c r="D39" s="4" t="s">
        <v>12</v>
      </c>
      <c r="E39" s="1" t="s">
        <v>50</v>
      </c>
      <c r="F39" s="4" t="s">
        <v>248</v>
      </c>
      <c r="G39" s="4">
        <v>488110</v>
      </c>
      <c r="H39" s="4">
        <v>1679392</v>
      </c>
      <c r="I39" s="21" t="s">
        <v>249</v>
      </c>
      <c r="J39" s="1" t="s">
        <v>217</v>
      </c>
      <c r="K39" s="4" t="s">
        <v>206</v>
      </c>
      <c r="L39" s="1" t="s">
        <v>197</v>
      </c>
      <c r="Q39" s="15"/>
    </row>
    <row r="40" spans="1:17" ht="38.25">
      <c r="A40" s="4" t="s">
        <v>46</v>
      </c>
      <c r="C40" s="1" t="s">
        <v>47</v>
      </c>
      <c r="D40" s="4" t="s">
        <v>12</v>
      </c>
      <c r="E40" s="1" t="s">
        <v>49</v>
      </c>
      <c r="F40" s="4" t="s">
        <v>250</v>
      </c>
      <c r="G40" s="4">
        <v>485167</v>
      </c>
      <c r="H40" s="4">
        <v>1680679</v>
      </c>
      <c r="I40" s="21" t="s">
        <v>251</v>
      </c>
      <c r="J40" s="1" t="s">
        <v>218</v>
      </c>
      <c r="K40" s="4" t="s">
        <v>207</v>
      </c>
      <c r="L40" s="1" t="s">
        <v>198</v>
      </c>
      <c r="Q40" s="15"/>
    </row>
    <row r="41" spans="1:17" ht="280.5">
      <c r="A41" s="4" t="s">
        <v>231</v>
      </c>
      <c r="B41" s="4">
        <v>6658392823</v>
      </c>
      <c r="C41" s="1" t="s">
        <v>233</v>
      </c>
      <c r="D41" s="4" t="s">
        <v>29</v>
      </c>
      <c r="E41" s="1" t="s">
        <v>234</v>
      </c>
      <c r="F41" s="1" t="s">
        <v>252</v>
      </c>
      <c r="G41" s="4">
        <v>487842</v>
      </c>
      <c r="H41" s="4">
        <v>1680543</v>
      </c>
      <c r="I41" s="1" t="s">
        <v>253</v>
      </c>
      <c r="J41" s="1" t="s">
        <v>219</v>
      </c>
      <c r="K41" s="4" t="s">
        <v>208</v>
      </c>
      <c r="L41" s="1" t="s">
        <v>199</v>
      </c>
      <c r="M41" s="4">
        <v>3003.8</v>
      </c>
    </row>
    <row r="42" spans="1:17" ht="280.5">
      <c r="A42" s="4" t="s">
        <v>231</v>
      </c>
      <c r="B42" s="4">
        <v>6658392823</v>
      </c>
      <c r="C42" s="1" t="s">
        <v>233</v>
      </c>
      <c r="D42" s="4" t="s">
        <v>29</v>
      </c>
      <c r="E42" s="1" t="s">
        <v>235</v>
      </c>
      <c r="F42" s="4" t="s">
        <v>254</v>
      </c>
      <c r="G42" s="4">
        <v>485086</v>
      </c>
      <c r="H42" s="4">
        <v>1679913</v>
      </c>
      <c r="I42" s="1" t="s">
        <v>255</v>
      </c>
      <c r="J42" s="1" t="s">
        <v>220</v>
      </c>
      <c r="K42" s="4" t="s">
        <v>208</v>
      </c>
      <c r="L42" s="1" t="s">
        <v>200</v>
      </c>
      <c r="M42" s="4">
        <v>5253.7</v>
      </c>
    </row>
    <row r="43" spans="1:17" ht="99.75" customHeight="1">
      <c r="A43" s="1" t="s">
        <v>232</v>
      </c>
      <c r="B43" s="4">
        <v>7453308501</v>
      </c>
      <c r="C43" s="1" t="s">
        <v>239</v>
      </c>
      <c r="D43" s="4" t="s">
        <v>29</v>
      </c>
      <c r="E43" s="1" t="s">
        <v>236</v>
      </c>
      <c r="F43" s="1" t="s">
        <v>256</v>
      </c>
      <c r="G43" s="4">
        <v>487810</v>
      </c>
      <c r="H43" s="4">
        <v>1680711</v>
      </c>
      <c r="I43" s="1" t="s">
        <v>261</v>
      </c>
      <c r="J43" s="1" t="s">
        <v>221</v>
      </c>
      <c r="K43" s="4" t="s">
        <v>208</v>
      </c>
      <c r="L43" s="1" t="s">
        <v>201</v>
      </c>
      <c r="M43" s="4">
        <v>1744</v>
      </c>
    </row>
    <row r="44" spans="1:17" ht="90.75" customHeight="1">
      <c r="A44" s="1" t="s">
        <v>232</v>
      </c>
      <c r="B44" s="4">
        <v>7453308501</v>
      </c>
      <c r="C44" s="1" t="s">
        <v>239</v>
      </c>
      <c r="D44" s="4" t="s">
        <v>29</v>
      </c>
      <c r="E44" s="1" t="s">
        <v>237</v>
      </c>
      <c r="F44" s="4" t="s">
        <v>257</v>
      </c>
      <c r="G44" s="4">
        <v>488178</v>
      </c>
      <c r="H44" s="4">
        <v>1679724</v>
      </c>
      <c r="I44" s="1" t="s">
        <v>258</v>
      </c>
      <c r="J44" s="1" t="s">
        <v>222</v>
      </c>
      <c r="K44" s="4" t="s">
        <v>208</v>
      </c>
      <c r="L44" s="1" t="s">
        <v>201</v>
      </c>
      <c r="M44" s="4">
        <v>1006</v>
      </c>
    </row>
    <row r="45" spans="1:17" ht="65.25" customHeight="1">
      <c r="A45" s="1" t="s">
        <v>232</v>
      </c>
      <c r="B45" s="4">
        <v>7453308501</v>
      </c>
      <c r="C45" s="1" t="s">
        <v>239</v>
      </c>
      <c r="D45" s="4" t="s">
        <v>29</v>
      </c>
      <c r="E45" s="1" t="s">
        <v>238</v>
      </c>
      <c r="F45" s="1" t="s">
        <v>259</v>
      </c>
      <c r="G45" s="4">
        <v>487630</v>
      </c>
      <c r="H45" s="4">
        <v>1679461</v>
      </c>
      <c r="I45" s="1" t="s">
        <v>260</v>
      </c>
      <c r="J45" s="1" t="s">
        <v>223</v>
      </c>
      <c r="K45" s="4" t="s">
        <v>208</v>
      </c>
      <c r="L45" s="1" t="s">
        <v>201</v>
      </c>
      <c r="M45" s="4">
        <v>1073</v>
      </c>
    </row>
    <row r="46" spans="1:17" ht="38.25" customHeight="1">
      <c r="A46" s="4" t="s">
        <v>46</v>
      </c>
      <c r="C46" s="1" t="s">
        <v>47</v>
      </c>
      <c r="D46" s="4" t="s">
        <v>12</v>
      </c>
      <c r="E46" s="1" t="s">
        <v>49</v>
      </c>
      <c r="F46" s="4" t="s">
        <v>262</v>
      </c>
      <c r="G46" s="4">
        <v>484922</v>
      </c>
      <c r="H46" s="4">
        <v>1679980</v>
      </c>
      <c r="I46" s="1" t="s">
        <v>263</v>
      </c>
      <c r="J46" s="1" t="s">
        <v>224</v>
      </c>
      <c r="K46" s="4" t="s">
        <v>209</v>
      </c>
      <c r="L46" s="1" t="s">
        <v>202</v>
      </c>
    </row>
    <row r="47" spans="1:17" ht="51">
      <c r="A47" s="4" t="s">
        <v>46</v>
      </c>
      <c r="C47" s="1" t="s">
        <v>47</v>
      </c>
      <c r="D47" s="4" t="s">
        <v>12</v>
      </c>
      <c r="E47" s="1" t="s">
        <v>49</v>
      </c>
      <c r="F47" s="4" t="s">
        <v>264</v>
      </c>
      <c r="G47" s="4">
        <v>485052</v>
      </c>
      <c r="H47" s="4">
        <v>1679992</v>
      </c>
      <c r="I47" s="1" t="s">
        <v>265</v>
      </c>
      <c r="J47" s="1" t="s">
        <v>225</v>
      </c>
      <c r="K47" s="4" t="s">
        <v>210</v>
      </c>
      <c r="L47" s="1" t="s">
        <v>203</v>
      </c>
    </row>
    <row r="48" spans="1:17" ht="51">
      <c r="A48" s="4" t="s">
        <v>46</v>
      </c>
      <c r="C48" s="1" t="s">
        <v>47</v>
      </c>
      <c r="D48" s="4" t="s">
        <v>12</v>
      </c>
      <c r="E48" s="1" t="s">
        <v>49</v>
      </c>
      <c r="F48" s="4" t="s">
        <v>266</v>
      </c>
      <c r="G48" s="4">
        <v>484600</v>
      </c>
      <c r="H48" s="4">
        <v>1680043</v>
      </c>
      <c r="I48" s="1" t="s">
        <v>267</v>
      </c>
      <c r="J48" s="1" t="s">
        <v>226</v>
      </c>
      <c r="K48" s="4" t="s">
        <v>210</v>
      </c>
      <c r="L48" s="1" t="s">
        <v>203</v>
      </c>
    </row>
    <row r="49" spans="1:14" ht="96" customHeight="1">
      <c r="A49" s="1" t="s">
        <v>232</v>
      </c>
      <c r="B49" s="4">
        <v>7453308501</v>
      </c>
      <c r="C49" s="1" t="s">
        <v>239</v>
      </c>
      <c r="D49" s="4" t="s">
        <v>29</v>
      </c>
      <c r="E49" s="1" t="s">
        <v>236</v>
      </c>
      <c r="F49" s="1" t="s">
        <v>256</v>
      </c>
      <c r="G49" s="4">
        <v>487810</v>
      </c>
      <c r="H49" s="4">
        <v>1680711</v>
      </c>
      <c r="I49" s="1" t="s">
        <v>261</v>
      </c>
      <c r="J49" s="1" t="s">
        <v>227</v>
      </c>
      <c r="K49" s="4" t="s">
        <v>211</v>
      </c>
      <c r="L49" s="4" t="s">
        <v>201</v>
      </c>
      <c r="M49" s="4">
        <v>1744</v>
      </c>
    </row>
    <row r="50" spans="1:14" ht="89.25">
      <c r="A50" s="1" t="s">
        <v>232</v>
      </c>
      <c r="B50" s="4">
        <v>7453308501</v>
      </c>
      <c r="C50" s="1" t="s">
        <v>239</v>
      </c>
      <c r="D50" s="4" t="s">
        <v>29</v>
      </c>
      <c r="E50" s="1" t="s">
        <v>237</v>
      </c>
      <c r="F50" s="4" t="s">
        <v>257</v>
      </c>
      <c r="G50" s="4">
        <v>488178</v>
      </c>
      <c r="H50" s="4">
        <v>1679724</v>
      </c>
      <c r="I50" s="1" t="s">
        <v>258</v>
      </c>
      <c r="J50" s="1" t="s">
        <v>228</v>
      </c>
      <c r="K50" s="4" t="s">
        <v>211</v>
      </c>
      <c r="L50" s="4" t="s">
        <v>201</v>
      </c>
      <c r="M50" s="4">
        <v>1006</v>
      </c>
    </row>
    <row r="51" spans="1:14" ht="76.5">
      <c r="A51" s="1" t="s">
        <v>232</v>
      </c>
      <c r="B51" s="4">
        <v>7453308501</v>
      </c>
      <c r="C51" s="1" t="s">
        <v>239</v>
      </c>
      <c r="D51" s="4" t="s">
        <v>29</v>
      </c>
      <c r="E51" s="1" t="s">
        <v>238</v>
      </c>
      <c r="F51" s="1" t="s">
        <v>259</v>
      </c>
      <c r="G51" s="4">
        <v>487630</v>
      </c>
      <c r="H51" s="4">
        <v>1679461</v>
      </c>
      <c r="I51" s="1" t="s">
        <v>260</v>
      </c>
      <c r="J51" s="1" t="s">
        <v>229</v>
      </c>
      <c r="K51" s="4" t="s">
        <v>211</v>
      </c>
      <c r="L51" s="4" t="s">
        <v>201</v>
      </c>
      <c r="M51" s="4">
        <v>1073</v>
      </c>
    </row>
    <row r="52" spans="1:14" ht="51">
      <c r="A52" s="4" t="s">
        <v>46</v>
      </c>
      <c r="C52" s="1" t="s">
        <v>47</v>
      </c>
      <c r="D52" s="4" t="s">
        <v>12</v>
      </c>
      <c r="E52" s="1" t="s">
        <v>49</v>
      </c>
      <c r="F52" s="1" t="s">
        <v>345</v>
      </c>
      <c r="G52" s="4">
        <v>487553</v>
      </c>
      <c r="H52" s="4">
        <v>1680114</v>
      </c>
      <c r="I52" s="1" t="s">
        <v>344</v>
      </c>
      <c r="J52" s="42" t="s">
        <v>406</v>
      </c>
      <c r="K52" s="4" t="s">
        <v>343</v>
      </c>
    </row>
    <row r="53" spans="1:14" ht="51">
      <c r="A53" s="4" t="s">
        <v>46</v>
      </c>
      <c r="C53" s="1" t="s">
        <v>47</v>
      </c>
      <c r="D53" s="1" t="s">
        <v>13</v>
      </c>
      <c r="E53" s="1" t="s">
        <v>51</v>
      </c>
      <c r="F53" s="4" t="s">
        <v>268</v>
      </c>
      <c r="G53" s="4">
        <v>488978</v>
      </c>
      <c r="H53" s="4">
        <v>1677808</v>
      </c>
      <c r="I53" s="1" t="s">
        <v>269</v>
      </c>
      <c r="J53" s="1" t="s">
        <v>230</v>
      </c>
      <c r="K53" s="4" t="s">
        <v>212</v>
      </c>
      <c r="L53" s="4" t="s">
        <v>204</v>
      </c>
      <c r="M53" s="4">
        <v>28.4</v>
      </c>
    </row>
    <row r="54" spans="1:14" ht="38.25">
      <c r="A54" s="4" t="s">
        <v>46</v>
      </c>
      <c r="C54" s="1" t="s">
        <v>47</v>
      </c>
      <c r="D54" s="4" t="s">
        <v>12</v>
      </c>
      <c r="E54" s="1" t="s">
        <v>49</v>
      </c>
      <c r="F54" s="1" t="s">
        <v>349</v>
      </c>
      <c r="G54" s="4">
        <v>488002</v>
      </c>
      <c r="H54" s="4">
        <v>1680437</v>
      </c>
      <c r="I54" s="1" t="s">
        <v>347</v>
      </c>
      <c r="J54" s="42" t="s">
        <v>397</v>
      </c>
      <c r="K54" s="4" t="s">
        <v>212</v>
      </c>
      <c r="L54" s="22"/>
    </row>
    <row r="55" spans="1:14" ht="51">
      <c r="A55" s="4" t="s">
        <v>46</v>
      </c>
      <c r="C55" s="1" t="s">
        <v>47</v>
      </c>
      <c r="D55" s="4" t="s">
        <v>12</v>
      </c>
      <c r="E55" s="4" t="s">
        <v>346</v>
      </c>
      <c r="F55" s="1" t="s">
        <v>350</v>
      </c>
      <c r="G55" s="4">
        <v>486530</v>
      </c>
      <c r="H55" s="4">
        <v>1680782</v>
      </c>
      <c r="I55" s="1" t="s">
        <v>348</v>
      </c>
      <c r="J55" s="42" t="s">
        <v>398</v>
      </c>
      <c r="K55" s="4" t="s">
        <v>212</v>
      </c>
    </row>
    <row r="56" spans="1:14" ht="30">
      <c r="A56" s="4" t="s">
        <v>46</v>
      </c>
      <c r="C56" s="1" t="s">
        <v>47</v>
      </c>
      <c r="D56" s="4" t="s">
        <v>12</v>
      </c>
      <c r="E56" s="4" t="s">
        <v>346</v>
      </c>
      <c r="F56" s="1" t="s">
        <v>415</v>
      </c>
      <c r="G56" s="4">
        <v>487849</v>
      </c>
      <c r="H56" s="4">
        <v>1678235</v>
      </c>
      <c r="I56" s="1" t="s">
        <v>423</v>
      </c>
      <c r="J56" s="42" t="s">
        <v>399</v>
      </c>
      <c r="K56" s="4" t="s">
        <v>407</v>
      </c>
    </row>
    <row r="57" spans="1:14" ht="30">
      <c r="A57" s="4" t="s">
        <v>46</v>
      </c>
      <c r="C57" s="1" t="s">
        <v>47</v>
      </c>
      <c r="D57" s="4" t="s">
        <v>12</v>
      </c>
      <c r="E57" s="1" t="s">
        <v>49</v>
      </c>
      <c r="F57" s="1" t="s">
        <v>416</v>
      </c>
      <c r="G57" s="4">
        <v>485882</v>
      </c>
      <c r="H57" s="4">
        <v>1676821</v>
      </c>
      <c r="I57" s="1" t="s">
        <v>424</v>
      </c>
      <c r="J57" s="42" t="s">
        <v>400</v>
      </c>
      <c r="K57" s="4" t="s">
        <v>408</v>
      </c>
    </row>
    <row r="58" spans="1:14" ht="30">
      <c r="A58" s="4" t="s">
        <v>46</v>
      </c>
      <c r="C58" s="1" t="s">
        <v>47</v>
      </c>
      <c r="D58" s="4" t="s">
        <v>12</v>
      </c>
      <c r="E58" s="1" t="s">
        <v>49</v>
      </c>
      <c r="F58" s="1" t="s">
        <v>417</v>
      </c>
      <c r="G58" s="4">
        <v>484924</v>
      </c>
      <c r="H58" s="4">
        <v>1679823</v>
      </c>
      <c r="I58" s="1" t="s">
        <v>426</v>
      </c>
      <c r="J58" s="42" t="s">
        <v>401</v>
      </c>
      <c r="K58" s="4" t="s">
        <v>360</v>
      </c>
    </row>
    <row r="59" spans="1:14" ht="30">
      <c r="A59" s="4" t="s">
        <v>46</v>
      </c>
      <c r="C59" s="1" t="s">
        <v>47</v>
      </c>
      <c r="D59" s="4" t="s">
        <v>12</v>
      </c>
      <c r="E59" s="1" t="s">
        <v>49</v>
      </c>
      <c r="F59" s="1" t="s">
        <v>418</v>
      </c>
      <c r="G59" s="4">
        <v>485143</v>
      </c>
      <c r="H59" s="4">
        <v>1679717</v>
      </c>
      <c r="I59" s="1" t="s">
        <v>427</v>
      </c>
      <c r="J59" s="42" t="s">
        <v>402</v>
      </c>
      <c r="K59" s="4" t="s">
        <v>409</v>
      </c>
    </row>
    <row r="60" spans="1:14" ht="30">
      <c r="A60" s="4" t="s">
        <v>46</v>
      </c>
      <c r="C60" s="1" t="s">
        <v>47</v>
      </c>
      <c r="D60" s="4" t="s">
        <v>12</v>
      </c>
      <c r="E60" s="1" t="s">
        <v>49</v>
      </c>
      <c r="F60" s="1" t="s">
        <v>419</v>
      </c>
      <c r="G60" s="4">
        <v>485484</v>
      </c>
      <c r="H60" s="4">
        <v>1676506</v>
      </c>
      <c r="I60" s="1" t="s">
        <v>428</v>
      </c>
      <c r="J60" s="42" t="s">
        <v>403</v>
      </c>
      <c r="K60" s="4" t="s">
        <v>410</v>
      </c>
    </row>
    <row r="61" spans="1:14" ht="30">
      <c r="A61" s="4" t="s">
        <v>46</v>
      </c>
      <c r="C61" s="1" t="s">
        <v>47</v>
      </c>
      <c r="D61" s="4" t="s">
        <v>12</v>
      </c>
      <c r="E61" s="1" t="s">
        <v>49</v>
      </c>
      <c r="F61" s="1" t="s">
        <v>420</v>
      </c>
      <c r="G61" s="4">
        <v>483726</v>
      </c>
      <c r="H61" s="4">
        <v>1675279</v>
      </c>
      <c r="I61" s="1" t="s">
        <v>429</v>
      </c>
      <c r="J61" s="42" t="s">
        <v>404</v>
      </c>
      <c r="K61" s="4" t="s">
        <v>411</v>
      </c>
    </row>
    <row r="62" spans="1:14" ht="30">
      <c r="A62" s="4" t="s">
        <v>46</v>
      </c>
      <c r="C62" s="1" t="s">
        <v>47</v>
      </c>
      <c r="D62" s="4" t="s">
        <v>12</v>
      </c>
      <c r="E62" s="4" t="s">
        <v>346</v>
      </c>
      <c r="F62" s="1" t="s">
        <v>421</v>
      </c>
      <c r="G62" s="4">
        <v>485597</v>
      </c>
      <c r="H62" s="4">
        <v>1681244</v>
      </c>
      <c r="I62" s="1" t="s">
        <v>430</v>
      </c>
      <c r="J62" s="42" t="s">
        <v>405</v>
      </c>
      <c r="K62" s="4" t="s">
        <v>412</v>
      </c>
    </row>
    <row r="63" spans="1:14" ht="63.75">
      <c r="A63" s="4" t="s">
        <v>431</v>
      </c>
      <c r="B63" s="4">
        <v>6611008893</v>
      </c>
      <c r="C63" s="1" t="s">
        <v>432</v>
      </c>
      <c r="D63" s="4" t="s">
        <v>11</v>
      </c>
      <c r="E63" s="1" t="s">
        <v>433</v>
      </c>
      <c r="F63" s="1" t="s">
        <v>422</v>
      </c>
      <c r="G63" s="4">
        <v>485861</v>
      </c>
      <c r="H63" s="4">
        <v>1680640</v>
      </c>
      <c r="I63" s="1" t="s">
        <v>425</v>
      </c>
      <c r="J63" s="1" t="s">
        <v>230</v>
      </c>
      <c r="K63" s="4" t="s">
        <v>413</v>
      </c>
      <c r="L63" s="4" t="s">
        <v>414</v>
      </c>
      <c r="M63" s="4">
        <v>1130.83</v>
      </c>
      <c r="N63" s="4">
        <v>810.94</v>
      </c>
    </row>
  </sheetData>
  <autoFilter ref="A5:N5"/>
  <mergeCells count="14">
    <mergeCell ref="G2:H2"/>
    <mergeCell ref="I3:I4"/>
    <mergeCell ref="N3:N4"/>
    <mergeCell ref="A1:N1"/>
    <mergeCell ref="A3:A4"/>
    <mergeCell ref="B3:B4"/>
    <mergeCell ref="C3:C4"/>
    <mergeCell ref="D3:D4"/>
    <mergeCell ref="J3:K3"/>
    <mergeCell ref="M3:M4"/>
    <mergeCell ref="L3:L4"/>
    <mergeCell ref="E3:E4"/>
    <mergeCell ref="F3:F4"/>
    <mergeCell ref="G3:H3"/>
  </mergeCells>
  <dataValidations count="3">
    <dataValidation type="list" allowBlank="1" showInputMessage="1" showErrorMessage="1" sqref="D10024:D11385">
      <formula1>объекты</formula1>
    </dataValidation>
    <dataValidation type="list" allowBlank="1" showInputMessage="1" showErrorMessage="1" sqref="D12:D10023">
      <formula1>тип</formula1>
    </dataValidation>
    <dataValidation type="list" allowBlank="1" showInputMessage="1" showErrorMessage="1" sqref="Q5 Q12:Q40">
      <formula1>$Q$5:$Q$34</formula1>
    </dataValidation>
  </dataValidations>
  <pageMargins left="0" right="0" top="0.74803149606299213" bottom="0.74803149606299213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workbookViewId="0">
      <pane ySplit="5" topLeftCell="A6" activePane="bottomLeft" state="frozen"/>
      <selection pane="bottomLeft" activeCell="F17" sqref="F17"/>
    </sheetView>
  </sheetViews>
  <sheetFormatPr defaultRowHeight="12.75"/>
  <cols>
    <col min="1" max="1" width="16.42578125" style="1" customWidth="1"/>
    <col min="2" max="2" width="9.5703125" style="4" customWidth="1"/>
    <col min="3" max="3" width="14.42578125" style="1" customWidth="1"/>
    <col min="4" max="4" width="33.28515625" style="4" customWidth="1"/>
    <col min="5" max="5" width="17.140625" style="4" customWidth="1"/>
    <col min="6" max="6" width="16.28515625" style="4" customWidth="1"/>
    <col min="7" max="7" width="10.42578125" style="4" customWidth="1"/>
    <col min="8" max="8" width="10.28515625" style="4" customWidth="1"/>
    <col min="9" max="9" width="19.42578125" style="4" customWidth="1"/>
    <col min="10" max="10" width="9.42578125" style="4" customWidth="1"/>
    <col min="11" max="11" width="13.5703125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3.85546875" style="16" customWidth="1"/>
    <col min="16" max="16" width="9.85546875" customWidth="1"/>
    <col min="17" max="17" width="10.42578125" customWidth="1"/>
    <col min="18" max="18" width="16.7109375" customWidth="1"/>
  </cols>
  <sheetData>
    <row r="1" spans="1:18">
      <c r="A1" s="27"/>
      <c r="B1" s="16"/>
      <c r="C1" s="17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8" ht="18.75">
      <c r="A2" s="37" t="s">
        <v>43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15.75">
      <c r="A3" s="7"/>
      <c r="B3" s="6"/>
      <c r="C3" s="7"/>
      <c r="D3" s="6"/>
      <c r="E3" s="6"/>
      <c r="F3" s="6"/>
      <c r="G3" s="12"/>
      <c r="H3" s="13"/>
      <c r="I3" s="11"/>
      <c r="J3" s="12"/>
      <c r="K3" s="13"/>
      <c r="L3" s="6"/>
      <c r="M3" s="6"/>
      <c r="N3" s="6"/>
      <c r="O3" s="12"/>
      <c r="P3" s="20"/>
      <c r="Q3" s="19"/>
      <c r="R3" s="19"/>
    </row>
    <row r="4" spans="1:18" s="3" customFormat="1" ht="163.5" customHeight="1">
      <c r="A4" s="29" t="s">
        <v>1</v>
      </c>
      <c r="B4" s="29" t="s">
        <v>0</v>
      </c>
      <c r="C4" s="29" t="s">
        <v>2</v>
      </c>
      <c r="D4" s="29" t="s">
        <v>37</v>
      </c>
      <c r="E4" s="29" t="s">
        <v>3</v>
      </c>
      <c r="F4" s="29" t="s">
        <v>38</v>
      </c>
      <c r="G4" s="35" t="s">
        <v>39</v>
      </c>
      <c r="H4" s="36"/>
      <c r="I4" s="29" t="s">
        <v>40</v>
      </c>
      <c r="J4" s="33" t="s">
        <v>7</v>
      </c>
      <c r="K4" s="34"/>
      <c r="L4" s="29" t="s">
        <v>8</v>
      </c>
      <c r="M4" s="29" t="s">
        <v>44</v>
      </c>
      <c r="N4" s="29" t="s">
        <v>41</v>
      </c>
      <c r="O4" s="40" t="s">
        <v>45</v>
      </c>
      <c r="P4" s="38" t="s">
        <v>342</v>
      </c>
      <c r="Q4" s="39"/>
      <c r="R4" s="40" t="s">
        <v>4</v>
      </c>
    </row>
    <row r="5" spans="1:18" s="2" customFormat="1" ht="20.25" customHeight="1">
      <c r="A5" s="30"/>
      <c r="B5" s="30"/>
      <c r="C5" s="30"/>
      <c r="D5" s="30"/>
      <c r="E5" s="30"/>
      <c r="F5" s="30"/>
      <c r="G5" s="8" t="s">
        <v>9</v>
      </c>
      <c r="H5" s="8" t="s">
        <v>10</v>
      </c>
      <c r="I5" s="30"/>
      <c r="J5" s="8" t="s">
        <v>5</v>
      </c>
      <c r="K5" s="8" t="s">
        <v>6</v>
      </c>
      <c r="L5" s="30"/>
      <c r="M5" s="30"/>
      <c r="N5" s="30"/>
      <c r="O5" s="41"/>
      <c r="P5" s="14" t="s">
        <v>5</v>
      </c>
      <c r="Q5" s="14" t="s">
        <v>6</v>
      </c>
      <c r="R5" s="41"/>
    </row>
    <row r="6" spans="1:18" ht="15.75" customHeight="1">
      <c r="A6" s="10">
        <v>1</v>
      </c>
      <c r="B6" s="9">
        <v>2</v>
      </c>
      <c r="C6" s="10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18">
        <v>15</v>
      </c>
      <c r="P6" s="9">
        <v>16</v>
      </c>
      <c r="Q6" s="9">
        <v>17</v>
      </c>
      <c r="R6" s="9">
        <v>18</v>
      </c>
    </row>
    <row r="7" spans="1:18" s="24" customFormat="1" ht="38.25">
      <c r="A7" s="1" t="s">
        <v>46</v>
      </c>
      <c r="B7" s="4"/>
      <c r="C7" s="1" t="s">
        <v>47</v>
      </c>
      <c r="D7" s="4" t="s">
        <v>16</v>
      </c>
      <c r="E7" s="4" t="s">
        <v>276</v>
      </c>
      <c r="F7" s="4" t="s">
        <v>282</v>
      </c>
      <c r="G7" s="4">
        <v>487152</v>
      </c>
      <c r="H7" s="4">
        <v>1681034</v>
      </c>
      <c r="I7" s="1" t="s">
        <v>288</v>
      </c>
      <c r="J7" s="1" t="s">
        <v>294</v>
      </c>
      <c r="K7" s="1" t="s">
        <v>324</v>
      </c>
      <c r="L7" s="1" t="s">
        <v>325</v>
      </c>
      <c r="M7" s="4">
        <v>1256</v>
      </c>
      <c r="N7" s="4"/>
      <c r="O7" s="4"/>
      <c r="P7" s="1" t="s">
        <v>300</v>
      </c>
      <c r="Q7" s="1" t="s">
        <v>301</v>
      </c>
      <c r="R7" s="26" t="s">
        <v>311</v>
      </c>
    </row>
    <row r="8" spans="1:18" s="24" customFormat="1" ht="89.25">
      <c r="A8" s="1" t="s">
        <v>46</v>
      </c>
      <c r="B8" s="4"/>
      <c r="C8" s="1" t="s">
        <v>47</v>
      </c>
      <c r="D8" s="4" t="s">
        <v>22</v>
      </c>
      <c r="E8" s="1" t="s">
        <v>277</v>
      </c>
      <c r="F8" s="4" t="s">
        <v>283</v>
      </c>
      <c r="G8" s="4">
        <v>486547</v>
      </c>
      <c r="H8" s="4">
        <v>1681837</v>
      </c>
      <c r="I8" s="1" t="s">
        <v>289</v>
      </c>
      <c r="J8" s="1" t="s">
        <v>295</v>
      </c>
      <c r="K8" s="1" t="s">
        <v>326</v>
      </c>
      <c r="L8" s="4" t="s">
        <v>327</v>
      </c>
      <c r="M8" s="4">
        <v>7</v>
      </c>
      <c r="N8" s="4"/>
      <c r="O8" s="4"/>
      <c r="P8" s="1" t="s">
        <v>302</v>
      </c>
      <c r="Q8" s="1" t="s">
        <v>303</v>
      </c>
      <c r="R8" s="26" t="s">
        <v>311</v>
      </c>
    </row>
    <row r="9" spans="1:18" s="24" customFormat="1" ht="76.5">
      <c r="A9" s="1" t="s">
        <v>46</v>
      </c>
      <c r="B9" s="4"/>
      <c r="C9" s="1" t="s">
        <v>47</v>
      </c>
      <c r="D9" s="4" t="s">
        <v>29</v>
      </c>
      <c r="E9" s="1" t="s">
        <v>278</v>
      </c>
      <c r="F9" s="1" t="s">
        <v>284</v>
      </c>
      <c r="G9" s="4">
        <v>488466</v>
      </c>
      <c r="H9" s="4">
        <v>1677466</v>
      </c>
      <c r="I9" s="1" t="s">
        <v>290</v>
      </c>
      <c r="J9" s="1" t="s">
        <v>296</v>
      </c>
      <c r="K9" s="1" t="s">
        <v>328</v>
      </c>
      <c r="L9" s="4" t="s">
        <v>329</v>
      </c>
      <c r="M9" s="4">
        <v>36</v>
      </c>
      <c r="N9" s="4"/>
      <c r="O9" s="4"/>
      <c r="P9" s="1" t="s">
        <v>304</v>
      </c>
      <c r="Q9" s="1" t="s">
        <v>305</v>
      </c>
      <c r="R9" s="26" t="s">
        <v>312</v>
      </c>
    </row>
    <row r="10" spans="1:18" s="24" customFormat="1" ht="63.75">
      <c r="A10" s="1" t="s">
        <v>100</v>
      </c>
      <c r="B10" s="1" t="s">
        <v>272</v>
      </c>
      <c r="C10" s="1" t="s">
        <v>273</v>
      </c>
      <c r="D10" s="4" t="s">
        <v>22</v>
      </c>
      <c r="E10" s="1" t="s">
        <v>279</v>
      </c>
      <c r="F10" s="1" t="s">
        <v>285</v>
      </c>
      <c r="G10" s="4">
        <v>488067</v>
      </c>
      <c r="H10" s="4">
        <v>1680452</v>
      </c>
      <c r="I10" s="1" t="s">
        <v>291</v>
      </c>
      <c r="J10" s="1" t="s">
        <v>297</v>
      </c>
      <c r="K10" s="1" t="s">
        <v>330</v>
      </c>
      <c r="L10" s="4" t="s">
        <v>331</v>
      </c>
      <c r="M10" s="4">
        <v>206</v>
      </c>
      <c r="N10" s="4"/>
      <c r="O10" s="4"/>
      <c r="P10" s="1" t="s">
        <v>306</v>
      </c>
      <c r="Q10" s="1" t="s">
        <v>307</v>
      </c>
      <c r="R10" s="26" t="s">
        <v>311</v>
      </c>
    </row>
    <row r="11" spans="1:18" s="24" customFormat="1" ht="102">
      <c r="A11" s="1" t="s">
        <v>270</v>
      </c>
      <c r="B11" s="4">
        <v>6611005211</v>
      </c>
      <c r="C11" s="1" t="s">
        <v>274</v>
      </c>
      <c r="D11" s="4" t="s">
        <v>16</v>
      </c>
      <c r="E11" s="1" t="s">
        <v>280</v>
      </c>
      <c r="F11" s="4" t="s">
        <v>286</v>
      </c>
      <c r="G11" s="4">
        <v>488004</v>
      </c>
      <c r="H11" s="4">
        <v>1676512</v>
      </c>
      <c r="I11" s="1" t="s">
        <v>292</v>
      </c>
      <c r="J11" s="1" t="s">
        <v>298</v>
      </c>
      <c r="K11" s="1" t="s">
        <v>332</v>
      </c>
      <c r="L11" s="4" t="s">
        <v>333</v>
      </c>
      <c r="M11" s="4">
        <v>15.5</v>
      </c>
      <c r="N11" s="4"/>
      <c r="O11" s="4"/>
      <c r="P11" s="1" t="s">
        <v>308</v>
      </c>
      <c r="Q11" s="1" t="s">
        <v>309</v>
      </c>
      <c r="R11" s="26" t="s">
        <v>311</v>
      </c>
    </row>
    <row r="12" spans="1:18" s="24" customFormat="1" ht="76.5">
      <c r="A12" s="1" t="s">
        <v>271</v>
      </c>
      <c r="B12" s="4">
        <v>6611008822</v>
      </c>
      <c r="C12" s="1" t="s">
        <v>275</v>
      </c>
      <c r="D12" s="4" t="s">
        <v>29</v>
      </c>
      <c r="E12" s="1" t="s">
        <v>281</v>
      </c>
      <c r="F12" s="4" t="s">
        <v>287</v>
      </c>
      <c r="G12" s="4">
        <v>487141</v>
      </c>
      <c r="H12" s="4">
        <v>1681617</v>
      </c>
      <c r="I12" s="1" t="s">
        <v>293</v>
      </c>
      <c r="J12" s="1" t="s">
        <v>299</v>
      </c>
      <c r="K12" s="1" t="s">
        <v>318</v>
      </c>
      <c r="L12" s="4" t="s">
        <v>334</v>
      </c>
      <c r="M12" s="4">
        <v>24</v>
      </c>
      <c r="N12" s="4"/>
      <c r="O12" s="4"/>
      <c r="P12" s="1" t="s">
        <v>310</v>
      </c>
      <c r="Q12" s="1" t="s">
        <v>121</v>
      </c>
      <c r="R12" s="26" t="s">
        <v>312</v>
      </c>
    </row>
    <row r="13" spans="1:18" s="24" customFormat="1" ht="102">
      <c r="A13" s="1" t="s">
        <v>72</v>
      </c>
      <c r="B13" s="1">
        <v>6612001379</v>
      </c>
      <c r="C13" s="1" t="s">
        <v>73</v>
      </c>
      <c r="D13" s="4" t="s">
        <v>29</v>
      </c>
      <c r="E13" s="1" t="s">
        <v>313</v>
      </c>
      <c r="F13" s="25" t="s">
        <v>287</v>
      </c>
      <c r="G13" s="4">
        <v>485222</v>
      </c>
      <c r="H13" s="4">
        <v>1680244</v>
      </c>
      <c r="I13" s="1" t="s">
        <v>314</v>
      </c>
      <c r="J13" s="1" t="s">
        <v>335</v>
      </c>
      <c r="K13" s="1" t="s">
        <v>77</v>
      </c>
      <c r="L13" s="4" t="s">
        <v>336</v>
      </c>
      <c r="M13" s="4">
        <v>145</v>
      </c>
      <c r="N13" s="4"/>
      <c r="O13" s="4"/>
      <c r="P13" s="1" t="s">
        <v>315</v>
      </c>
      <c r="Q13" s="23" t="s">
        <v>337</v>
      </c>
      <c r="R13" s="26" t="s">
        <v>312</v>
      </c>
    </row>
    <row r="14" spans="1:18" s="24" customFormat="1" ht="63.75">
      <c r="A14" s="1" t="s">
        <v>317</v>
      </c>
      <c r="B14" s="4">
        <v>6611013692</v>
      </c>
      <c r="C14" s="1" t="s">
        <v>340</v>
      </c>
      <c r="D14" s="4" t="s">
        <v>16</v>
      </c>
      <c r="E14" s="1" t="s">
        <v>320</v>
      </c>
      <c r="F14" s="1" t="s">
        <v>319</v>
      </c>
      <c r="G14" s="4">
        <v>487654</v>
      </c>
      <c r="H14" s="4">
        <v>1679889</v>
      </c>
      <c r="I14" s="1" t="s">
        <v>321</v>
      </c>
      <c r="J14" s="1" t="s">
        <v>322</v>
      </c>
      <c r="K14" s="1" t="s">
        <v>323</v>
      </c>
      <c r="L14" s="4" t="s">
        <v>338</v>
      </c>
      <c r="M14" s="4">
        <v>33.200000000000003</v>
      </c>
      <c r="N14" s="4"/>
      <c r="O14" s="4"/>
      <c r="P14" s="1" t="s">
        <v>316</v>
      </c>
      <c r="Q14" s="23" t="s">
        <v>339</v>
      </c>
      <c r="R14" s="26" t="s">
        <v>311</v>
      </c>
    </row>
    <row r="15" spans="1:18" ht="63.75">
      <c r="A15" s="1" t="s">
        <v>351</v>
      </c>
      <c r="B15" s="4">
        <v>6676004110</v>
      </c>
      <c r="C15" s="1" t="s">
        <v>352</v>
      </c>
      <c r="D15" s="4" t="s">
        <v>24</v>
      </c>
      <c r="E15" s="4" t="s">
        <v>353</v>
      </c>
      <c r="F15" s="4" t="s">
        <v>354</v>
      </c>
      <c r="G15" s="4">
        <v>489945</v>
      </c>
      <c r="H15" s="4">
        <v>1679925</v>
      </c>
      <c r="I15" s="1" t="s">
        <v>355</v>
      </c>
      <c r="J15" s="1" t="s">
        <v>357</v>
      </c>
      <c r="K15" s="4" t="s">
        <v>356</v>
      </c>
      <c r="L15" s="4" t="s">
        <v>358</v>
      </c>
      <c r="M15" s="4">
        <v>18.8</v>
      </c>
      <c r="O15" s="4"/>
      <c r="P15" s="1" t="s">
        <v>359</v>
      </c>
      <c r="Q15" s="23" t="s">
        <v>360</v>
      </c>
      <c r="R15" s="26" t="s">
        <v>311</v>
      </c>
    </row>
    <row r="16" spans="1:18" ht="89.25">
      <c r="A16" s="1" t="s">
        <v>361</v>
      </c>
      <c r="B16" s="4">
        <v>7717127211</v>
      </c>
      <c r="C16" s="1" t="s">
        <v>362</v>
      </c>
      <c r="D16" s="4" t="s">
        <v>29</v>
      </c>
      <c r="E16" s="4" t="s">
        <v>363</v>
      </c>
      <c r="F16" s="4" t="s">
        <v>364</v>
      </c>
      <c r="G16" s="4">
        <v>485834</v>
      </c>
      <c r="H16" s="4">
        <v>1679452</v>
      </c>
      <c r="I16" s="1" t="s">
        <v>365</v>
      </c>
      <c r="J16" s="1" t="s">
        <v>366</v>
      </c>
      <c r="K16" s="4" t="s">
        <v>367</v>
      </c>
      <c r="L16" s="4" t="s">
        <v>368</v>
      </c>
      <c r="M16" s="4" t="s">
        <v>369</v>
      </c>
      <c r="O16" s="4"/>
      <c r="P16" s="1" t="s">
        <v>370</v>
      </c>
      <c r="Q16" s="23" t="s">
        <v>371</v>
      </c>
      <c r="R16" s="26" t="s">
        <v>372</v>
      </c>
    </row>
    <row r="17" spans="1:18" ht="114.75">
      <c r="A17" s="1" t="s">
        <v>373</v>
      </c>
      <c r="B17" s="4">
        <v>6611013815</v>
      </c>
      <c r="C17" s="1" t="s">
        <v>374</v>
      </c>
      <c r="D17" s="4" t="s">
        <v>24</v>
      </c>
      <c r="E17" s="1" t="s">
        <v>376</v>
      </c>
      <c r="F17" s="4" t="s">
        <v>375</v>
      </c>
      <c r="G17" s="4">
        <v>486547</v>
      </c>
      <c r="H17" s="4">
        <v>1681086</v>
      </c>
      <c r="I17" s="1" t="s">
        <v>377</v>
      </c>
      <c r="J17" s="1" t="s">
        <v>378</v>
      </c>
      <c r="K17" s="4" t="s">
        <v>379</v>
      </c>
      <c r="L17" s="4" t="s">
        <v>382</v>
      </c>
      <c r="M17" s="4">
        <v>16572</v>
      </c>
      <c r="O17" s="4"/>
      <c r="P17" s="1" t="s">
        <v>380</v>
      </c>
      <c r="Q17" s="1" t="s">
        <v>381</v>
      </c>
      <c r="R17" s="26" t="s">
        <v>311</v>
      </c>
    </row>
    <row r="18" spans="1:18" ht="114.75">
      <c r="A18" s="1" t="s">
        <v>383</v>
      </c>
      <c r="B18" s="4">
        <v>6676000476</v>
      </c>
      <c r="C18" s="1" t="s">
        <v>384</v>
      </c>
      <c r="D18" s="4" t="s">
        <v>22</v>
      </c>
      <c r="E18" s="1" t="s">
        <v>385</v>
      </c>
      <c r="F18" s="4" t="s">
        <v>386</v>
      </c>
      <c r="G18" s="4">
        <v>488551</v>
      </c>
      <c r="H18" s="4">
        <v>1680222</v>
      </c>
      <c r="I18" s="1" t="s">
        <v>387</v>
      </c>
      <c r="J18" s="1" t="s">
        <v>388</v>
      </c>
      <c r="K18" s="4" t="s">
        <v>389</v>
      </c>
      <c r="L18" s="4" t="s">
        <v>382</v>
      </c>
      <c r="M18" s="4">
        <v>1253.0999999999999</v>
      </c>
      <c r="O18" s="4"/>
      <c r="P18" s="1" t="s">
        <v>390</v>
      </c>
      <c r="Q18" s="1" t="s">
        <v>391</v>
      </c>
      <c r="R18" s="26" t="s">
        <v>311</v>
      </c>
    </row>
    <row r="19" spans="1:18" ht="76.5">
      <c r="A19" s="1" t="s">
        <v>373</v>
      </c>
      <c r="B19" s="4">
        <v>6611013815</v>
      </c>
      <c r="C19" s="1" t="s">
        <v>374</v>
      </c>
      <c r="D19" s="4" t="s">
        <v>24</v>
      </c>
      <c r="E19" s="1" t="s">
        <v>125</v>
      </c>
      <c r="F19" s="4" t="s">
        <v>392</v>
      </c>
      <c r="G19" s="4">
        <v>487600</v>
      </c>
      <c r="H19" s="4">
        <v>1678199</v>
      </c>
      <c r="I19" s="1" t="s">
        <v>393</v>
      </c>
      <c r="J19" s="1" t="s">
        <v>394</v>
      </c>
      <c r="K19" s="4" t="s">
        <v>127</v>
      </c>
      <c r="L19" s="4" t="s">
        <v>189</v>
      </c>
      <c r="M19" s="4">
        <v>276.7</v>
      </c>
      <c r="O19" s="4"/>
      <c r="P19" s="1" t="s">
        <v>395</v>
      </c>
      <c r="Q19" s="1" t="s">
        <v>396</v>
      </c>
      <c r="R19" s="26" t="s">
        <v>311</v>
      </c>
    </row>
    <row r="20" spans="1:18">
      <c r="O20" s="4"/>
      <c r="P20" s="5"/>
      <c r="Q20" s="5"/>
      <c r="R20" s="5"/>
    </row>
    <row r="21" spans="1:18">
      <c r="O21" s="4"/>
      <c r="P21" s="5"/>
      <c r="Q21" s="5"/>
      <c r="R21" s="5"/>
    </row>
    <row r="22" spans="1:18">
      <c r="O22" s="4"/>
      <c r="P22" s="5"/>
      <c r="Q22" s="5"/>
      <c r="R22" s="5"/>
    </row>
    <row r="23" spans="1:18">
      <c r="O23" s="4"/>
      <c r="P23" s="5"/>
      <c r="Q23" s="5"/>
      <c r="R23" s="5"/>
    </row>
    <row r="24" spans="1:18">
      <c r="O24" s="4"/>
      <c r="P24" s="5"/>
      <c r="Q24" s="5"/>
      <c r="R24" s="5"/>
    </row>
    <row r="25" spans="1:18">
      <c r="O25" s="4"/>
      <c r="P25" s="5"/>
      <c r="Q25" s="5"/>
      <c r="R25" s="5"/>
    </row>
    <row r="26" spans="1:18">
      <c r="O26" s="4"/>
      <c r="P26" s="5"/>
      <c r="Q26" s="5"/>
      <c r="R26" s="5"/>
    </row>
    <row r="27" spans="1:18">
      <c r="O27" s="4"/>
      <c r="P27" s="5"/>
      <c r="Q27" s="5"/>
      <c r="R27" s="5"/>
    </row>
    <row r="28" spans="1:18">
      <c r="O28" s="4"/>
      <c r="P28" s="5"/>
      <c r="Q28" s="5"/>
      <c r="R28" s="5"/>
    </row>
    <row r="29" spans="1:18">
      <c r="O29" s="4"/>
      <c r="P29" s="5"/>
      <c r="Q29" s="5"/>
      <c r="R29" s="5"/>
    </row>
    <row r="30" spans="1:18">
      <c r="O30" s="4"/>
      <c r="P30" s="5"/>
      <c r="Q30" s="5"/>
      <c r="R30" s="5"/>
    </row>
    <row r="31" spans="1:18">
      <c r="O31" s="4"/>
      <c r="P31" s="5"/>
      <c r="Q31" s="5"/>
      <c r="R31" s="5"/>
    </row>
    <row r="32" spans="1:18">
      <c r="O32" s="4"/>
      <c r="P32" s="5"/>
      <c r="Q32" s="5"/>
      <c r="R32" s="5"/>
    </row>
    <row r="33" spans="15:18">
      <c r="O33" s="4"/>
      <c r="P33" s="5"/>
      <c r="Q33" s="5"/>
      <c r="R33" s="5"/>
    </row>
    <row r="34" spans="15:18">
      <c r="O34" s="4"/>
      <c r="P34" s="5"/>
      <c r="Q34" s="5"/>
      <c r="R34" s="5"/>
    </row>
    <row r="35" spans="15:18">
      <c r="O35" s="4"/>
      <c r="P35" s="5"/>
      <c r="Q35" s="5"/>
      <c r="R35" s="5"/>
    </row>
    <row r="36" spans="15:18">
      <c r="O36" s="4"/>
      <c r="P36" s="5"/>
      <c r="Q36" s="5"/>
      <c r="R36" s="5"/>
    </row>
    <row r="37" spans="15:18">
      <c r="O37" s="4"/>
      <c r="P37" s="5"/>
      <c r="Q37" s="5"/>
      <c r="R37" s="4"/>
    </row>
    <row r="38" spans="15:18">
      <c r="O38" s="4"/>
      <c r="P38" s="5"/>
      <c r="Q38" s="5"/>
      <c r="R38" s="4"/>
    </row>
    <row r="39" spans="15:18">
      <c r="O39" s="4"/>
      <c r="P39" s="5"/>
      <c r="Q39" s="5"/>
      <c r="R39" s="4"/>
    </row>
    <row r="40" spans="15:18">
      <c r="O40" s="4"/>
      <c r="P40" s="5"/>
      <c r="Q40" s="5"/>
      <c r="R40" s="4"/>
    </row>
    <row r="41" spans="15:18">
      <c r="O41" s="4"/>
      <c r="P41" s="5"/>
      <c r="Q41" s="5"/>
      <c r="R41" s="4"/>
    </row>
    <row r="42" spans="15:18">
      <c r="O42" s="4"/>
      <c r="P42" s="5"/>
      <c r="Q42" s="5"/>
      <c r="R42" s="4"/>
    </row>
    <row r="43" spans="15:18">
      <c r="O43" s="4"/>
      <c r="P43" s="5"/>
      <c r="Q43" s="5"/>
      <c r="R43" s="4"/>
    </row>
    <row r="44" spans="15:18">
      <c r="O44" s="4"/>
      <c r="P44" s="5"/>
      <c r="Q44" s="5"/>
      <c r="R44" s="4"/>
    </row>
  </sheetData>
  <autoFilter ref="A6:R6"/>
  <mergeCells count="16"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  <mergeCell ref="E4:E5"/>
    <mergeCell ref="O4:O5"/>
  </mergeCells>
  <dataValidations count="1">
    <dataValidation type="list" allowBlank="1" showInputMessage="1" showErrorMessage="1" sqref="D7:D10053">
      <formula1>тип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topLeftCell="B1" workbookViewId="0">
      <selection activeCell="J30" sqref="J30"/>
    </sheetView>
  </sheetViews>
  <sheetFormatPr defaultRowHeight="12.75"/>
  <cols>
    <col min="1" max="1" width="65" hidden="1" customWidth="1"/>
  </cols>
  <sheetData>
    <row r="1" spans="1:1" ht="15.75">
      <c r="A1" s="15" t="s">
        <v>11</v>
      </c>
    </row>
    <row r="2" spans="1:1" ht="15.75">
      <c r="A2" s="15" t="s">
        <v>12</v>
      </c>
    </row>
    <row r="3" spans="1:1" ht="15.75">
      <c r="A3" s="15" t="s">
        <v>13</v>
      </c>
    </row>
    <row r="4" spans="1:1" ht="15.75">
      <c r="A4" s="15" t="s">
        <v>14</v>
      </c>
    </row>
    <row r="5" spans="1:1" ht="15.75">
      <c r="A5" s="15" t="s">
        <v>15</v>
      </c>
    </row>
    <row r="6" spans="1:1" ht="15.75">
      <c r="A6" s="15" t="s">
        <v>16</v>
      </c>
    </row>
    <row r="7" spans="1:1" ht="15.75">
      <c r="A7" s="15" t="s">
        <v>17</v>
      </c>
    </row>
    <row r="8" spans="1:1" ht="15.75">
      <c r="A8" s="15" t="s">
        <v>18</v>
      </c>
    </row>
    <row r="9" spans="1:1" ht="15.75">
      <c r="A9" s="15" t="s">
        <v>19</v>
      </c>
    </row>
    <row r="10" spans="1:1" ht="15.75">
      <c r="A10" s="15" t="s">
        <v>20</v>
      </c>
    </row>
    <row r="11" spans="1:1" ht="15.75">
      <c r="A11" s="15" t="s">
        <v>21</v>
      </c>
    </row>
    <row r="12" spans="1:1" ht="15.75">
      <c r="A12" s="15" t="s">
        <v>22</v>
      </c>
    </row>
    <row r="13" spans="1:1" ht="15.75">
      <c r="A13" s="15" t="s">
        <v>23</v>
      </c>
    </row>
    <row r="14" spans="1:1" ht="15.75">
      <c r="A14" s="15" t="s">
        <v>24</v>
      </c>
    </row>
    <row r="15" spans="1:1" ht="15.75">
      <c r="A15" s="15" t="s">
        <v>25</v>
      </c>
    </row>
    <row r="16" spans="1:1" ht="15.75">
      <c r="A16" s="15" t="s">
        <v>26</v>
      </c>
    </row>
    <row r="17" spans="1:1" ht="15.75">
      <c r="A17" s="15" t="s">
        <v>27</v>
      </c>
    </row>
    <row r="18" spans="1:1" ht="15.75">
      <c r="A18" s="15" t="s">
        <v>28</v>
      </c>
    </row>
    <row r="19" spans="1:1" ht="15.75">
      <c r="A19" s="15" t="s">
        <v>29</v>
      </c>
    </row>
    <row r="20" spans="1:1" ht="15.75">
      <c r="A20" s="15" t="s">
        <v>30</v>
      </c>
    </row>
    <row r="21" spans="1:1" ht="15.75">
      <c r="A21" s="15" t="s">
        <v>31</v>
      </c>
    </row>
    <row r="22" spans="1:1" ht="15.75">
      <c r="A22" s="15" t="s">
        <v>32</v>
      </c>
    </row>
    <row r="23" spans="1:1" ht="15.75">
      <c r="A23" s="15" t="s">
        <v>33</v>
      </c>
    </row>
    <row r="24" spans="1:1" ht="15.75">
      <c r="A24" s="15" t="s">
        <v>34</v>
      </c>
    </row>
    <row r="25" spans="1:1" ht="15.75">
      <c r="A25" s="15" t="s">
        <v>35</v>
      </c>
    </row>
    <row r="26" spans="1:1" ht="15.75">
      <c r="A26" s="15" t="s">
        <v>36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реестр разрешений на строительс</vt:lpstr>
      <vt:lpstr>реестр разрешений на ввод</vt:lpstr>
      <vt:lpstr>Справочник</vt:lpstr>
      <vt:lpstr>Лист1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osminina</cp:lastModifiedBy>
  <cp:lastPrinted>2018-08-03T06:36:29Z</cp:lastPrinted>
  <dcterms:created xsi:type="dcterms:W3CDTF">2007-02-14T14:07:46Z</dcterms:created>
  <dcterms:modified xsi:type="dcterms:W3CDTF">2018-12-29T11:23:08Z</dcterms:modified>
</cp:coreProperties>
</file>