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true" localSheetId="0" name="_xlnm._FilterDatabase" vbProcedure="false">Лист1!$A$4:$J$16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<sst xmlns="http://schemas.openxmlformats.org/spreadsheetml/2006/main" count="698" uniqueCount="396">
  <si>
    <t xml:space="preserve">Реестр субъектов малого и среднего предпринимательства, получателей поддержки в 2021г.</t>
  </si>
  <si>
    <t xml:space="preserve">Фонд поддержки малого предпринимательства МО «город Ирбит»</t>
  </si>
  <si>
    <t xml:space="preserve">номер п/п</t>
  </si>
  <si>
    <t xml:space="preserve">Сведения о субъекте малого и среднего предпринимательства получателе поддержки</t>
  </si>
  <si>
    <t xml:space="preserve">вид поддержки</t>
  </si>
  <si>
    <t xml:space="preserve">дата оказания поддержки</t>
  </si>
  <si>
    <t xml:space="preserve">наименование юридического лица или фамилия, имя и 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</si>
  <si>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получателя поддержки</t>
  </si>
  <si>
    <t xml:space="preserve"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</si>
  <si>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 xml:space="preserve">идентификационный номер налогоплательщика</t>
  </si>
  <si>
    <t xml:space="preserve">Индивидуальный предприниматель Колесников Александр Владимирович</t>
  </si>
  <si>
    <t xml:space="preserve">623850, Свердловская обл., , г. Ирбит, , ул. Свердлова д.9 оф.29</t>
  </si>
  <si>
    <t xml:space="preserve">316965800010990</t>
  </si>
  <si>
    <t xml:space="preserve">661100244511</t>
  </si>
  <si>
    <t xml:space="preserve">консультация</t>
  </si>
  <si>
    <t xml:space="preserve">Индивидуальный предприниматель Желонкина Елена Владимировна</t>
  </si>
  <si>
    <t xml:space="preserve">623850, Свердловская обл., , г. Ирбит, , ул. Полины Осипенко д.15</t>
  </si>
  <si>
    <t xml:space="preserve">318665800006580</t>
  </si>
  <si>
    <t xml:space="preserve">661101456572</t>
  </si>
  <si>
    <t xml:space="preserve">Индивидуальный предприниматель Васькова Дарья Александровна</t>
  </si>
  <si>
    <t xml:space="preserve">623851, Свердловская обл., , г. Ирбит, , ул. комсомольская д.1 к.а оф.46</t>
  </si>
  <si>
    <t xml:space="preserve">318665800094493</t>
  </si>
  <si>
    <t xml:space="preserve">661150213597</t>
  </si>
  <si>
    <t xml:space="preserve">Индивидуальный предприниматель Хмара Ирина Николаевна</t>
  </si>
  <si>
    <t xml:space="preserve">623854, Свердловская обл., , г. Ирбит, , ул. Маршала Жукова д.17 оф.53</t>
  </si>
  <si>
    <t xml:space="preserve">306961112500012</t>
  </si>
  <si>
    <t xml:space="preserve">665900150203</t>
  </si>
  <si>
    <t xml:space="preserve">Индивидуальный предприниматель Култышев Николай Михайлович</t>
  </si>
  <si>
    <t xml:space="preserve">623850, Свердловская обл., , г. Ирбит, , ул. Бажова д.38</t>
  </si>
  <si>
    <t xml:space="preserve">318665800144056</t>
  </si>
  <si>
    <t xml:space="preserve">661188578710</t>
  </si>
  <si>
    <t xml:space="preserve">Индивидуальный предприниматель Кетова Юлия Васильевна</t>
  </si>
  <si>
    <t xml:space="preserve">623850, Свердловская обл., , г. Ирбит, , ул. Маршала Жукова д.49 оф.12</t>
  </si>
  <si>
    <t xml:space="preserve">315667600000751</t>
  </si>
  <si>
    <t xml:space="preserve">661105218307</t>
  </si>
  <si>
    <t xml:space="preserve">Индивидуальный предприниматель Исаков Пирмагомед Гусенович</t>
  </si>
  <si>
    <t xml:space="preserve">623856, Свердловская обл., , г. Ирбит, , ул. Азева д.46</t>
  </si>
  <si>
    <t xml:space="preserve">304661107700010</t>
  </si>
  <si>
    <t xml:space="preserve">661100047697</t>
  </si>
  <si>
    <t xml:space="preserve">Индивидуальный предприниматель Смирнов Александр Васильевич</t>
  </si>
  <si>
    <t xml:space="preserve">623854, Свердловская обл., , г. Ирбит, , ул. Маршала Жукова,  д. 23, кв.18</t>
  </si>
  <si>
    <t xml:space="preserve">309661121500012</t>
  </si>
  <si>
    <t xml:space="preserve">661108208096</t>
  </si>
  <si>
    <t xml:space="preserve">Индивидуальный предприниматель Захаров Иван Александрович</t>
  </si>
  <si>
    <t xml:space="preserve">623854, Свердловская обл., г. Ирбит, ул. Молодой Гвардии д.25</t>
  </si>
  <si>
    <t xml:space="preserve">консультационная</t>
  </si>
  <si>
    <t xml:space="preserve">Индивидуальный предприниматель Кузеванова Вера Алексеевна</t>
  </si>
  <si>
    <t xml:space="preserve">623851, Свердловская обл., , г. Ирбит, , ул. Свердлова д.9</t>
  </si>
  <si>
    <t xml:space="preserve">314667636700009</t>
  </si>
  <si>
    <t xml:space="preserve">661106389802</t>
  </si>
  <si>
    <t xml:space="preserve">Индивидуальный предприниматель  Абубекиров Мирзашах Алсафа Оглы</t>
  </si>
  <si>
    <t xml:space="preserve">623856, Свердловская обл., , г. Ирбит, , ул. Советская д.88</t>
  </si>
  <si>
    <t xml:space="preserve">304661131500042</t>
  </si>
  <si>
    <t xml:space="preserve">661100040606</t>
  </si>
  <si>
    <t xml:space="preserve">Индивидуальный предприниматель  Ахтямов Александр Сергеевич</t>
  </si>
  <si>
    <t xml:space="preserve">623854, Свердловская обл., , г. Ирбит, , ул. Трудовая д.56</t>
  </si>
  <si>
    <t xml:space="preserve">315667600003362</t>
  </si>
  <si>
    <t xml:space="preserve">661188692998</t>
  </si>
  <si>
    <t xml:space="preserve">Индивидуальный предприниматель  Кисилев Алексей Николаевич</t>
  </si>
  <si>
    <t xml:space="preserve">623854, Свердловская обл., , г. Ирбит, , ул. Молодой Гвардии ,д.11</t>
  </si>
  <si>
    <t xml:space="preserve">623850, Свердловская обл., г. Ирбит, , ул. Бажова д.38</t>
  </si>
  <si>
    <t xml:space="preserve">Россия, 623850, Свердловская обл., , г. Ирбит, , ул. Маршала Жукова д.49 оф.12</t>
  </si>
  <si>
    <t xml:space="preserve"> Индивидуальный предприниматель Елфимова Ольга Александровна</t>
  </si>
  <si>
    <t xml:space="preserve">Россия, 623850, Свердловская обл., , г. Ирбит, , ул. Советская д.64 оф.75</t>
  </si>
  <si>
    <t xml:space="preserve">304661106400117</t>
  </si>
  <si>
    <t xml:space="preserve">661102500270</t>
  </si>
  <si>
    <t xml:space="preserve">Индивидуальный предприниматель Федотова Наталья Валентиновна</t>
  </si>
  <si>
    <t xml:space="preserve">Свердловская обл., г. Ирбит, ул. Коммуны, 5</t>
  </si>
  <si>
    <t xml:space="preserve">Индивидуальный предприниматель Миронова Наталья Львовна</t>
  </si>
  <si>
    <t xml:space="preserve">623856, Свердловская обл., г. Ирбит, ул. Елизарьевых, 28в-18</t>
  </si>
  <si>
    <t xml:space="preserve">319665800136142</t>
  </si>
  <si>
    <t xml:space="preserve">661100117418</t>
  </si>
  <si>
    <t xml:space="preserve">Индивидуальный предприниматель Береснев Василий Васильевич</t>
  </si>
  <si>
    <t xml:space="preserve">623854, Свердловская обл., г. Ирбит, , ул. Стекольщиков, 2Бд</t>
  </si>
  <si>
    <t xml:space="preserve">304661107200093</t>
  </si>
  <si>
    <t xml:space="preserve">661100016875</t>
  </si>
  <si>
    <t xml:space="preserve">Индивидуальный предприниматель Иванов Дмитрий Александрович</t>
  </si>
  <si>
    <t xml:space="preserve">Россия, 623850, Свердловская обл., г. Ирбит, ул. Элеваторная д.1г оф.2</t>
  </si>
  <si>
    <t xml:space="preserve">304661129600069</t>
  </si>
  <si>
    <t xml:space="preserve">661100130803</t>
  </si>
  <si>
    <t xml:space="preserve">Общество с ограниченной ответственностью "АДМИРАЛ"</t>
  </si>
  <si>
    <t xml:space="preserve">Россия, 623850, Свердловская обл., г. Ирбит, ул. Революции д.27Г</t>
  </si>
  <si>
    <t xml:space="preserve">1196658049060</t>
  </si>
  <si>
    <t xml:space="preserve">6676006728</t>
  </si>
  <si>
    <t xml:space="preserve">Россия, 623850, Свердловская обл., г. Ирбит, ул. Советская д.64 оф.75</t>
  </si>
  <si>
    <t xml:space="preserve">Индивидуальный предприниматель Ляпушкин Олег Владимирович</t>
  </si>
  <si>
    <t xml:space="preserve">Россия, 623841, Свердловская обл., г. Ирбит, ул. Белинского д.4 оф.84</t>
  </si>
  <si>
    <t xml:space="preserve">319665800208831</t>
  </si>
  <si>
    <t xml:space="preserve">661101759658</t>
  </si>
  <si>
    <t xml:space="preserve">Индивидуальный предприниматель Аширова Рита Насибулловна</t>
  </si>
  <si>
    <t xml:space="preserve">Россия, 623854, Свердловская обл., г. Ирбит, ул. Маршала Жукова, 3-15</t>
  </si>
  <si>
    <t xml:space="preserve">311661120700012</t>
  </si>
  <si>
    <t xml:space="preserve">661107468020</t>
  </si>
  <si>
    <t xml:space="preserve">Индивидуальный предприниматель  Лалетин Дмитрий Николаевич</t>
  </si>
  <si>
    <t xml:space="preserve">Россия, 623850, Свердловская обл., , г. Ирбит, , ул. Азева д.14</t>
  </si>
  <si>
    <t xml:space="preserve">309661130700026</t>
  </si>
  <si>
    <t xml:space="preserve">661100952909</t>
  </si>
  <si>
    <t xml:space="preserve">Индивидуальный предприниматель Шориков Сергей Анатольевич</t>
  </si>
  <si>
    <t xml:space="preserve">Россия, 623856, Свердловская обл., , г. Ирбит, , ул. 50 лет Октября, дом 60, кв. 9</t>
  </si>
  <si>
    <t xml:space="preserve">305661101300111</t>
  </si>
  <si>
    <t xml:space="preserve">664200025149</t>
  </si>
  <si>
    <t xml:space="preserve">Индивидуальный предприниматель Стружкова Галина Владимировна</t>
  </si>
  <si>
    <t xml:space="preserve">Россия, 623850, Свердловская обл., , г. Ирбит, , ул. Первомайская д.30 оф.47</t>
  </si>
  <si>
    <t xml:space="preserve">311667628400020</t>
  </si>
  <si>
    <t xml:space="preserve">661101668979</t>
  </si>
  <si>
    <t xml:space="preserve">Россия, 623854, Свердловская обл., , г. Ирбит, , ул. Маршала Жукова д.17 оф.53</t>
  </si>
  <si>
    <t xml:space="preserve">Россия, 623856, Свердловская обл., , г. Ирбит, , ул. Советская д.88</t>
  </si>
  <si>
    <t xml:space="preserve">Индивидуальный предприниматель Глазачев Степан Сергеевич</t>
  </si>
  <si>
    <t xml:space="preserve">Россия, 623850, Свердловская обл., , г. Ирбит, , ул. Комсомольская д.1 к.16</t>
  </si>
  <si>
    <t xml:space="preserve">320665800110328</t>
  </si>
  <si>
    <t xml:space="preserve">667601362404</t>
  </si>
  <si>
    <t xml:space="preserve">Общество с ограниченоой ответственностью "ЮЗА-Групп"</t>
  </si>
  <si>
    <t xml:space="preserve">Россия, 623850, Свердловская обл., , г. Ирбит, , ул. Первомайская д.1</t>
  </si>
  <si>
    <t xml:space="preserve">1176658000892</t>
  </si>
  <si>
    <t xml:space="preserve">6676005442</t>
  </si>
  <si>
    <t xml:space="preserve">Индивидуальный предприниматель Юдинцев Юрий Михайлович</t>
  </si>
  <si>
    <t xml:space="preserve">Россия, 623850, Свердловская обл., , г. Ирбит, , ул. Комсомольская д.39 оф.26</t>
  </si>
  <si>
    <t xml:space="preserve">317665800069075</t>
  </si>
  <si>
    <t xml:space="preserve">661107592620</t>
  </si>
  <si>
    <t xml:space="preserve">Индивидуальный предприниматель Камышина Любовь Ивановна</t>
  </si>
  <si>
    <t xml:space="preserve">Россия, 623850, Свердловская обл., , г. Ирбит, , ул. Коммуны д.111 оф.66</t>
  </si>
  <si>
    <t xml:space="preserve">304661103000020</t>
  </si>
  <si>
    <t xml:space="preserve">661100044551</t>
  </si>
  <si>
    <t xml:space="preserve">Индивидуальный предприниматель Никонова Флюра Вафиновна</t>
  </si>
  <si>
    <t xml:space="preserve">Россия, 623850, Свердловская обл., , г. Ирбит, , ул. Елизарьевых д.33 оф.73</t>
  </si>
  <si>
    <t xml:space="preserve">304661110000141</t>
  </si>
  <si>
    <t xml:space="preserve">661101852801</t>
  </si>
  <si>
    <t xml:space="preserve">Индивидуальный предприниматель Хафизов Артем Раффаильевич</t>
  </si>
  <si>
    <t xml:space="preserve">Россия, 623850, Свердловская обл., , г. Ирбит, , ул. Логинова д.30 оф.16</t>
  </si>
  <si>
    <t xml:space="preserve">319665800148414</t>
  </si>
  <si>
    <t xml:space="preserve">661104828532</t>
  </si>
  <si>
    <t xml:space="preserve">Индивидуальный предприниматель Шориков Олег Владимирович</t>
  </si>
  <si>
    <t xml:space="preserve">Россия, 623854, Свердловская обл., , г. Ирбит, , ул. Маршала Жукова д.17 оф.47</t>
  </si>
  <si>
    <t xml:space="preserve">316965800172691</t>
  </si>
  <si>
    <t xml:space="preserve">661104259364</t>
  </si>
  <si>
    <t xml:space="preserve">Индивидуальный предприниматель Береснев Матвей Васильевич</t>
  </si>
  <si>
    <t xml:space="preserve">Россия, 623854, Свердловская обл., , г. Ирбит, , ул. Стекольщиков д.2б</t>
  </si>
  <si>
    <t xml:space="preserve">306961104400016</t>
  </si>
  <si>
    <t xml:space="preserve">661106117950</t>
  </si>
  <si>
    <t xml:space="preserve">Общество с ограниченной ответственностью "ОМЕГА ПЛЮС"</t>
  </si>
  <si>
    <t xml:space="preserve">Россия, 623800, Свердловская обл., , г. Ирбит, , ул. Кирова д.80 оф.18</t>
  </si>
  <si>
    <t xml:space="preserve">1146676000019</t>
  </si>
  <si>
    <t xml:space="preserve">6676002434</t>
  </si>
  <si>
    <t xml:space="preserve">Индивидуальный предприниматель Чувашев Александр Сергеевич</t>
  </si>
  <si>
    <t xml:space="preserve">Россия, 623800, Свердловская обл., , г. Ирбит, , ул. 50 лет Октября, д. 44 оф.95</t>
  </si>
  <si>
    <t xml:space="preserve">Индивидуальный предприниматель Аширова Рита Насибулловна </t>
  </si>
  <si>
    <t xml:space="preserve">Россия, 623850, Свердловская обл., , г. Ирбит, , ул.Маршала Жукова,д.3, кв. 15</t>
  </si>
  <si>
    <t xml:space="preserve">Индивидуальный предприниматель Губин Роман Васильевич</t>
  </si>
  <si>
    <t xml:space="preserve">Россия, 623850, Свердловская обл., , г. Ирбит, ул. Комсомольская, 76-79</t>
  </si>
  <si>
    <t xml:space="preserve">Индивидуальный предприниматель Родионова Вера Сергеевна</t>
  </si>
  <si>
    <t xml:space="preserve">Россия, 623850, Свердловская обл., , г. Ирбит, ул. Суворово, 1</t>
  </si>
  <si>
    <t xml:space="preserve">Индивидуальный предприниматель Мелких Анна Владмировна</t>
  </si>
  <si>
    <t xml:space="preserve">Россия, 623850, Свердловская обл., г. Ирбит, ул. 50 лет Октября д.46 оф.19</t>
  </si>
  <si>
    <t xml:space="preserve">319665800201120</t>
  </si>
  <si>
    <t xml:space="preserve">661707734940</t>
  </si>
  <si>
    <t xml:space="preserve">Россия, 623850, Свердловская обл., , г. Ирбит, , ул. Элеваторная д.1г оф.2</t>
  </si>
  <si>
    <t xml:space="preserve">Инивидуальный предприниматель Емельянов Сергей Викторович</t>
  </si>
  <si>
    <t xml:space="preserve">Россия, 623854, Свердловская обл., , г. Ирбит, , ул. Белинского, 2-6</t>
  </si>
  <si>
    <t xml:space="preserve">Инивидуальный предприниматель Алиева Зара Умаровна</t>
  </si>
  <si>
    <t xml:space="preserve">Россия, 623850, Свердловская обл., , г. Ирбит, , ул. Володарского, 10-11</t>
  </si>
  <si>
    <t xml:space="preserve">Инивидуальный предприниматель Прядеина Вера Павловна</t>
  </si>
  <si>
    <t xml:space="preserve">Россия, 623850, Свердловская обл., , г. Ирбит, , ул. Декабристов, 52</t>
  </si>
  <si>
    <t xml:space="preserve">Индивидуальный предприниматель Прядеина Оксана Владимировна</t>
  </si>
  <si>
    <t xml:space="preserve">Россия, 623850, Свердловская обл., , г. Ирбит, Белинского, 4-33</t>
  </si>
  <si>
    <t xml:space="preserve">Индивидуальный предприниматель Михайлищев Федор Николаевич</t>
  </si>
  <si>
    <t xml:space="preserve">Россия, 623850, Свердловская обл., , г. Ирбит, , ул. Азева, д. 8, кв. 1</t>
  </si>
  <si>
    <t xml:space="preserve">Индивидуальный предприниматель Кузнецова Светлана Владимировна</t>
  </si>
  <si>
    <t xml:space="preserve">Россия, 623850, Свердловская обл., , г. Ирбит, ул. Логинова, 38-30</t>
  </si>
  <si>
    <t xml:space="preserve">Индивидуальный предприниматель Кузнецова Татьяна Валентиновна</t>
  </si>
  <si>
    <t xml:space="preserve">Россия, 623850, Свердловская обл., , г. Ирбит, ул. Первомайская, 71-43</t>
  </si>
  <si>
    <t xml:space="preserve">Индивидуальный предприниматель Захаров Александр Витальевич</t>
  </si>
  <si>
    <t xml:space="preserve">Россия, 623850, Свердловская обл., , г. Ирбит, , ул. Молодой Гвардии, д. 25</t>
  </si>
  <si>
    <t xml:space="preserve">ООО "ТехЭнергоРесурс"</t>
  </si>
  <si>
    <t xml:space="preserve">Россия, 623850, Свердловская обл., , г. Ирбит, , ул. Маршала Жукова, </t>
  </si>
  <si>
    <t xml:space="preserve">Индивидуальный предприниматель Жданов Артем Андреевич</t>
  </si>
  <si>
    <t xml:space="preserve">Россия, 623850, Свердловская обл., , г. Ирбит, , ул. Маяковского д.10 оф.1</t>
  </si>
  <si>
    <t xml:space="preserve">317665800068381</t>
  </si>
  <si>
    <t xml:space="preserve">661106122453</t>
  </si>
  <si>
    <t xml:space="preserve">Индивидуальный предприниматель Кившак Светлана Геннадьевна</t>
  </si>
  <si>
    <t xml:space="preserve">Россия, 623850, Свердловская обл., , г. Ирбит</t>
  </si>
  <si>
    <t xml:space="preserve">661101652834</t>
  </si>
  <si>
    <t xml:space="preserve">Индивидуальный предприниматель Боталов Александр Юрьевич</t>
  </si>
  <si>
    <t xml:space="preserve">661188685775</t>
  </si>
  <si>
    <t xml:space="preserve">Индивидуальный предприниматель Хушпарова Ляйла Магомадовна</t>
  </si>
  <si>
    <t xml:space="preserve">661100381405</t>
  </si>
  <si>
    <t xml:space="preserve">ООО "ЭГЕОН"</t>
  </si>
  <si>
    <t xml:space="preserve">Россия, 623850, Свердловская обл., , г. Ирбит, , ул. Советская, 38В</t>
  </si>
  <si>
    <t xml:space="preserve">Индивидуальный предприниматель Мартынов Александр Витальевич</t>
  </si>
  <si>
    <t xml:space="preserve">Россия, 623850, Свердловская обл., , г. Ирбит, , ул. Школьная, 19</t>
  </si>
  <si>
    <t xml:space="preserve">Индивидуальный предприниматель Худорожков Игорь Анатольевич</t>
  </si>
  <si>
    <t xml:space="preserve">Россия, 623850, Свердловская обл., , г. Ирбит, , ул. Бирюкова, 43</t>
  </si>
  <si>
    <t xml:space="preserve">Индивидуальный предприниматель Таткова Кристина Александровна </t>
  </si>
  <si>
    <t xml:space="preserve">Индивидуальный предприниматель Байкова Алёна Игоревна </t>
  </si>
  <si>
    <t xml:space="preserve">ООО "Цифей"</t>
  </si>
  <si>
    <t xml:space="preserve">Россия, 623850, Свердловская обл., , г. Ирбит, Советская, 125Б, оф. 2</t>
  </si>
  <si>
    <t xml:space="preserve">Индивидуальный предприниматель Жданова Ольга Николаевна </t>
  </si>
  <si>
    <t xml:space="preserve">Россия, 623850, Свердловская обл., , г. Ирбит, ул. Советская, 64-53</t>
  </si>
  <si>
    <t xml:space="preserve">Индивидуальный предприниматель Федотов Денис Николаевич</t>
  </si>
  <si>
    <t xml:space="preserve">Россия, 623850, Свердловская обл., , г. Ирбит, ул. Чапаева. 37</t>
  </si>
  <si>
    <t xml:space="preserve">Индивидуальный предприниматель Хузин Фазил Минниханович</t>
  </si>
  <si>
    <t xml:space="preserve">Россия, 623850, Свердловская обл., , г. Ирбит, ул. Степана Разина, 27</t>
  </si>
  <si>
    <t xml:space="preserve">ООО "Интэл"</t>
  </si>
  <si>
    <t xml:space="preserve">Россия, 623850, Свердловская обл., , г. Ирбит, ул. Первомайская, 46-532</t>
  </si>
  <si>
    <t xml:space="preserve">Индивидуальный предприниматель Коноплев Алексей Александрович</t>
  </si>
  <si>
    <t xml:space="preserve">Россия, 623859, Свердловская обл., , г. Ирбит, , ул. 50 лет Октября д.44 оф.39</t>
  </si>
  <si>
    <t xml:space="preserve">309661129300023</t>
  </si>
  <si>
    <t xml:space="preserve">661106199632</t>
  </si>
  <si>
    <t xml:space="preserve">Индивидуальный предприниматель Карпов Максим Юрьевич</t>
  </si>
  <si>
    <t xml:space="preserve">Индивидуальный предприниматель Измайлов Дмитрий Анатольевич</t>
  </si>
  <si>
    <t xml:space="preserve">Россия, 623850, Свердловская обл., , г. Ирбит, ул. Белинского, 4</t>
  </si>
  <si>
    <t xml:space="preserve">Индивидуальный предприниматель Кривенко Кирилл Александрович</t>
  </si>
  <si>
    <t xml:space="preserve">консультацция</t>
  </si>
  <si>
    <t xml:space="preserve">Индивидуальный предприниматель Лапташук Любовь Владимировна</t>
  </si>
  <si>
    <t xml:space="preserve">Россия, 623850, Свердловская обл., , г. Ирбит, ул. Кирова, 128</t>
  </si>
  <si>
    <t xml:space="preserve">661100986150</t>
  </si>
  <si>
    <t xml:space="preserve">Россия, 623854, Свердловская обл., , г. Ирбит, , ул. Трудовая д.56</t>
  </si>
  <si>
    <t xml:space="preserve">ООО "Ирбитское строительное управление"</t>
  </si>
  <si>
    <t xml:space="preserve">Россия, 623850, Свердловская обл., , г. Ирбит, ул. Советская96В</t>
  </si>
  <si>
    <t xml:space="preserve">Индивидуальный предприниматель Верещагина Наталия Геннадьевна</t>
  </si>
  <si>
    <t xml:space="preserve">623850 Свердловская область, г. Ирбит, ул. Сосновая, д. 2</t>
  </si>
  <si>
    <t xml:space="preserve">Индивидуальный предприниматель Юдина Юлия Владимировна</t>
  </si>
  <si>
    <t xml:space="preserve">Свердловская обл., г. Ирбит, ул. Луговая, 39</t>
  </si>
  <si>
    <t xml:space="preserve">Индивидуальный предприниматель Грошев Алексей Васильевич</t>
  </si>
  <si>
    <t xml:space="preserve">623850 Свердловская область, г. Ирбит, ул. Советская, 64-44</t>
  </si>
  <si>
    <t xml:space="preserve">финансовая поддержка</t>
  </si>
  <si>
    <t xml:space="preserve">АО "Сельхозтехника"</t>
  </si>
  <si>
    <t xml:space="preserve">623850 Свердловская обл., г. Ирбит, ул. Советская, 102</t>
  </si>
  <si>
    <t xml:space="preserve">Россия, 623850, Свердловская обл., , г. Ирбит, , ул. Полины Осипенко д.15</t>
  </si>
  <si>
    <t xml:space="preserve">ООО «СанТехСнаб Плюс»</t>
  </si>
  <si>
    <t xml:space="preserve">Свердловская обл., г. Ирбит, ул. Фурманова, 1</t>
  </si>
  <si>
    <t xml:space="preserve">Индивидуальный предприниматель Сычугов Игорь Геннадьевич</t>
  </si>
  <si>
    <t xml:space="preserve">Россия, 623855, Свердловская обл., , г. Ирбит, , Комсомольская,41-12</t>
  </si>
  <si>
    <t xml:space="preserve">306961134000010</t>
  </si>
  <si>
    <t xml:space="preserve">661101660306</t>
  </si>
  <si>
    <t xml:space="preserve">Индивидуальный предприниматель Удинцев Евгений Андреевич</t>
  </si>
  <si>
    <t xml:space="preserve">Россия, 623850, Свердловская обл., , г. Ирбит, , ул. Полины Осипенко д.26</t>
  </si>
  <si>
    <t xml:space="preserve">307661128200021</t>
  </si>
  <si>
    <t xml:space="preserve">661106400340</t>
  </si>
  <si>
    <t xml:space="preserve">ООО "ЭЛАРА"</t>
  </si>
  <si>
    <t xml:space="preserve">Россия, 623856, Свердловская обл., , г. Ирбит, , ул. Азева д.14</t>
  </si>
  <si>
    <t xml:space="preserve">1156676000040</t>
  </si>
  <si>
    <t xml:space="preserve">6676003734</t>
  </si>
  <si>
    <t xml:space="preserve">Общество с ограниченной ответственностью "Торгово-промышленная компания Новые технологии"</t>
  </si>
  <si>
    <t xml:space="preserve">Россия, 623851, Свердловская обл., , г. Ирбит, , ул. Советская д.100</t>
  </si>
  <si>
    <t xml:space="preserve">1046600541635</t>
  </si>
  <si>
    <t xml:space="preserve">6611009336</t>
  </si>
  <si>
    <t xml:space="preserve">Индивидуальный предприниматель Толмачева Людмила Михайловна</t>
  </si>
  <si>
    <t xml:space="preserve">Россия, 623856, Свердловская обл., , г. Ирбит, , ул. 50 лет Октября д.23А оф.28</t>
  </si>
  <si>
    <t xml:space="preserve">304661120900024</t>
  </si>
  <si>
    <t xml:space="preserve">661100009726</t>
  </si>
  <si>
    <t xml:space="preserve">Индивидуальный предприниматель Курсова Лидия Леонидовна</t>
  </si>
  <si>
    <t xml:space="preserve">Россия, 623850, Свердловская обл., , г. Ирбит, , ул. Комсомольская, д.1а</t>
  </si>
  <si>
    <t xml:space="preserve">304661104900081</t>
  </si>
  <si>
    <t xml:space="preserve">661100144073</t>
  </si>
  <si>
    <t xml:space="preserve">Панкрашкина Ксения Валерьевна</t>
  </si>
  <si>
    <t xml:space="preserve">Россия, 623854, Свердловская обл., , г. Ирбит, , ул. Маршала Жукова, д13. кв. 104</t>
  </si>
  <si>
    <t xml:space="preserve">Индивидуальный предприниматель Годова Вера Витальевна</t>
  </si>
  <si>
    <t xml:space="preserve">Индивидуальный предприниматель Исаков Магомедамин Гусейнович</t>
  </si>
  <si>
    <t xml:space="preserve">Россия, 623851, Свердловская обл., , г. Ирбит, , ул. Азева д.46</t>
  </si>
  <si>
    <t xml:space="preserve">304661110300010</t>
  </si>
  <si>
    <t xml:space="preserve">664200030283</t>
  </si>
  <si>
    <t xml:space="preserve">Общество с ограниченной ответственностью "Асмарал- Агро"</t>
  </si>
  <si>
    <t xml:space="preserve">623851, Свердловская область, город Ирбит, улица Белинского, дом 1</t>
  </si>
  <si>
    <t xml:space="preserve">6676006069</t>
  </si>
  <si>
    <t xml:space="preserve">Общество с ограниченной ответственностью "Хост-Ница"</t>
  </si>
  <si>
    <t xml:space="preserve">623856, Свердловская область, город Ирбит, Первомайская улица, 46, 322</t>
  </si>
  <si>
    <t xml:space="preserve">Индивидуальный предприниматель Полякова Марина Владимировна</t>
  </si>
  <si>
    <t xml:space="preserve">Россия, 623856, Свердловская обл., г. Ирбит, ул. Первомайская д.50</t>
  </si>
  <si>
    <t xml:space="preserve">Индивидуальный предприниматель Егоров Роман Олегович</t>
  </si>
  <si>
    <t xml:space="preserve">Россия, 623856, Свердловская обл., г. Ирбит</t>
  </si>
  <si>
    <t xml:space="preserve">Индивидуальный предприниматель Федотов Иван Николаевич</t>
  </si>
  <si>
    <t xml:space="preserve">Общество с ограниченной ответственностью "ТЕХНОПЛАСТ"</t>
  </si>
  <si>
    <t xml:space="preserve">Россия, 623856, Свердловская обл., г. Ирбит, ул. Советская, 100/14</t>
  </si>
  <si>
    <t xml:space="preserve">Беспятый Дмитрий Петрович</t>
  </si>
  <si>
    <t xml:space="preserve"> 623851, Свердловская обл., г. Ирбит, ул. Мальгина д.10</t>
  </si>
  <si>
    <t xml:space="preserve">661100757383</t>
  </si>
  <si>
    <t xml:space="preserve">Косарева Ольга Владимировна</t>
  </si>
  <si>
    <t xml:space="preserve">623856, Свердловская обл., г. Ирбит, Елизарьевых, 28а  5</t>
  </si>
  <si>
    <t xml:space="preserve">661106219705</t>
  </si>
  <si>
    <t xml:space="preserve">Судницын Кирилл Всеволодович</t>
  </si>
  <si>
    <t xml:space="preserve">623856, Свердловская обл., г. Ирбит, ул. Калинина д.33</t>
  </si>
  <si>
    <t xml:space="preserve">661106947609</t>
  </si>
  <si>
    <t xml:space="preserve">Фоминцев Александр Валентинович</t>
  </si>
  <si>
    <t xml:space="preserve">623856, 623850, Свердловская обл., г. Ирбит, ул. Калинина д.21 к.А кв.66</t>
  </si>
  <si>
    <t xml:space="preserve">661101567547</t>
  </si>
  <si>
    <t xml:space="preserve">Вилисова Ксения Михеевна</t>
  </si>
  <si>
    <t xml:space="preserve">623850, Свердловская обл., г. Ирбит, Свердлова, 10-225</t>
  </si>
  <si>
    <t xml:space="preserve">Бушковская Мария Васильевна</t>
  </si>
  <si>
    <t xml:space="preserve"> 623851, Свердловская обл., г. Ирбит, ул. Советская, 109-16</t>
  </si>
  <si>
    <t xml:space="preserve">Емельяненко Наталья Евгеньевна</t>
  </si>
  <si>
    <t xml:space="preserve"> 623854, Свердловская обл., г. Ирбит, ул. Молодой Гвардии, д. 36</t>
  </si>
  <si>
    <t xml:space="preserve">Карташева Ольга Петровна</t>
  </si>
  <si>
    <t xml:space="preserve">623854, Свердловская обл., г. Ирбит, ул.А. Матросова, д. 32</t>
  </si>
  <si>
    <t xml:space="preserve">Заровнятных Евгения Сергеевна</t>
  </si>
  <si>
    <t xml:space="preserve">623851, Свердловская обл., г. Ирбит, ул. Максима Горького, 9-37</t>
  </si>
  <si>
    <t xml:space="preserve">Лапаева Валентина Васильевна</t>
  </si>
  <si>
    <t xml:space="preserve">623851, Свердловская обл., г. Ирбит, ул. Горького, 7-59</t>
  </si>
  <si>
    <t xml:space="preserve">Окулова Юлия Анатольевна</t>
  </si>
  <si>
    <t xml:space="preserve"> 623856, Свердловская обл., г. Ирбит, ул. Калинина, 70</t>
  </si>
  <si>
    <t xml:space="preserve">Лорсаева Элиза Шахмановна</t>
  </si>
  <si>
    <t xml:space="preserve">623851, Свердловская обл., г. Ирбит, ул. Береговая, 92</t>
  </si>
  <si>
    <t xml:space="preserve">Карсканов Виктор Сергеевич</t>
  </si>
  <si>
    <t xml:space="preserve">623851, Свердловская обл., г. Ирбит, ул. Чехова, 7</t>
  </si>
  <si>
    <t xml:space="preserve">Индивидуальный предприниматель Кадочникова Марина Вячеславовна</t>
  </si>
  <si>
    <t xml:space="preserve">Россия, 623856, Свердловская обл., г. Ирбит, ул. Александра Матросова, 22</t>
  </si>
  <si>
    <t xml:space="preserve">Общество с ограниченной ответственностью "Орбита"</t>
  </si>
  <si>
    <t xml:space="preserve">Россия, 623854, Свердловская обл., , г. Ирбит, , ул. Кирова, 84</t>
  </si>
  <si>
    <t xml:space="preserve">6611003260</t>
  </si>
  <si>
    <t xml:space="preserve">Общество с ограниченной ответственностью "Ремстройкомплект"</t>
  </si>
  <si>
    <t xml:space="preserve">Россия, 623850, Свердловская обл., , г. Ирбит, , ул. Дорожная д.3</t>
  </si>
  <si>
    <t xml:space="preserve">1076611000575</t>
  </si>
  <si>
    <t xml:space="preserve">6611011825</t>
  </si>
  <si>
    <t xml:space="preserve">Индивидуальный предприниматель Зырянов Дмитрий Степанович</t>
  </si>
  <si>
    <t xml:space="preserve">Россия, 623854, Свердловская обл., , г. Ирбит, , ул. Дубки д.17</t>
  </si>
  <si>
    <t xml:space="preserve">304661102200022</t>
  </si>
  <si>
    <t xml:space="preserve">661103571549</t>
  </si>
  <si>
    <t xml:space="preserve">Индивидуальный предприниматель Прытков Данил Сергеевич</t>
  </si>
  <si>
    <t xml:space="preserve">Россия, 623850, Свердловская обл., , г. Ирбит, , ул. Стахановская д.7 оф.58</t>
  </si>
  <si>
    <t xml:space="preserve">316965800031444</t>
  </si>
  <si>
    <t xml:space="preserve">661185199142</t>
  </si>
  <si>
    <t xml:space="preserve">ООО "Ирбит-Сервис"</t>
  </si>
  <si>
    <t xml:space="preserve">Свердловская обл., г. Ирбит, ул. Орджоникидзе, 59</t>
  </si>
  <si>
    <t xml:space="preserve">Индивидуальный предприниматель Елфимова Ольга Александровна</t>
  </si>
  <si>
    <t xml:space="preserve">Индивидуальный предприниматель Казанцев Роман Викторович</t>
  </si>
  <si>
    <t xml:space="preserve">Россия, 623850, Свердловская обл., , г. Ирбит, , ул. 50 лет Октября д.35 оф.77</t>
  </si>
  <si>
    <t xml:space="preserve">318665800054074</t>
  </si>
  <si>
    <t xml:space="preserve">661103505360</t>
  </si>
  <si>
    <t xml:space="preserve">Колмогорова Анастасия Валерьевна</t>
  </si>
  <si>
    <t xml:space="preserve">Россия, 623850, Свердловская обл., , г. Ирбит, ул. Свердлова, 28а-6</t>
  </si>
  <si>
    <t xml:space="preserve">661107627873</t>
  </si>
  <si>
    <t xml:space="preserve">Палицин Виталий Александрович</t>
  </si>
  <si>
    <t xml:space="preserve">Свердловская обл., , г. Ирбит, ул. Советская, 107</t>
  </si>
  <si>
    <t xml:space="preserve">661104543022</t>
  </si>
  <si>
    <t xml:space="preserve">Мельчаков Максим Андреевия</t>
  </si>
  <si>
    <t xml:space="preserve">Свердловская обл., г. Ирбит, ул. Кирова, 60-10</t>
  </si>
  <si>
    <t xml:space="preserve">661103957912</t>
  </si>
  <si>
    <t xml:space="preserve">Индивидуальный предприниматель Мальгин Сергей Николаевич </t>
  </si>
  <si>
    <t xml:space="preserve">Россия, 623854, Свердловская обл., , г. Ирбит</t>
  </si>
  <si>
    <t xml:space="preserve">Общество с ограниченной ответственостью "Хост-Ница"</t>
  </si>
  <si>
    <t xml:space="preserve">Россия, 623855, Свердловская обл., , г. Ирбит, , Первомайская, 46</t>
  </si>
  <si>
    <t xml:space="preserve">1056600548872</t>
  </si>
  <si>
    <t xml:space="preserve">6611009953</t>
  </si>
  <si>
    <t xml:space="preserve">Индивидуальный предприниматель Шакирова Галина Ефимовна </t>
  </si>
  <si>
    <t xml:space="preserve">623855, Свердловская обл., , г. Ирбит, 50 лет Октября, 49А</t>
  </si>
  <si>
    <t xml:space="preserve">313667634400012</t>
  </si>
  <si>
    <t xml:space="preserve">Индивидуальный предприниматель Смердов Михаил Иванович</t>
  </si>
  <si>
    <t xml:space="preserve">Россия, 623850, Свердловская обл., , г. Ирбит, , ул.Кирова д.160</t>
  </si>
  <si>
    <t xml:space="preserve">311661109400030</t>
  </si>
  <si>
    <t xml:space="preserve">661102096530</t>
  </si>
  <si>
    <t xml:space="preserve">Индивидуальный предприниматель Трошин Александр Евгеньевич</t>
  </si>
  <si>
    <t xml:space="preserve">Свердловская обл., г. Ирбит</t>
  </si>
  <si>
    <t xml:space="preserve">321665800176339</t>
  </si>
  <si>
    <t xml:space="preserve">Боярский Сергей Викторович</t>
  </si>
  <si>
    <t xml:space="preserve">321665800158463</t>
  </si>
  <si>
    <t xml:space="preserve">Индивидуальный предприниматель Чекушин Владимир Александрович</t>
  </si>
  <si>
    <t xml:space="preserve">Россия, 623850, Свердловская обл., , г. Ирбит, , ул. Калинина д.21 к.А оф.20</t>
  </si>
  <si>
    <t xml:space="preserve">304661109200154</t>
  </si>
  <si>
    <t xml:space="preserve">661104710587</t>
  </si>
  <si>
    <t xml:space="preserve">Общество с ограниченной ответственностью "Асмарал-Агро"</t>
  </si>
  <si>
    <t xml:space="preserve">Свердловская обл., г. Ирбит, ул. Белинского, 1</t>
  </si>
  <si>
    <t xml:space="preserve">Общество с ограниченной ответственностью  "НАУЧНО-ПРОИЗВОДСТВЕННОЕ ПРЕДПРИЯТИЕ АНТЭКС"</t>
  </si>
  <si>
    <t xml:space="preserve">Россия, 623851, Свердловская обл., , г. Ирбит, , ул. Советская, 102А</t>
  </si>
  <si>
    <t xml:space="preserve">1146676000844</t>
  </si>
  <si>
    <t xml:space="preserve">6676003276</t>
  </si>
  <si>
    <t xml:space="preserve">Индивидуальный предприниматель Алпацкая Вероника Константиновна </t>
  </si>
  <si>
    <t xml:space="preserve">Свердловская обл., г. Ирбит, ул. Свердлова, 5-48</t>
  </si>
  <si>
    <t xml:space="preserve">Индивидуальный предприниматель Сибирцева Людмила Анатольевна</t>
  </si>
  <si>
    <t xml:space="preserve">Россия, 623856, Свердловская обл., , г. Ирбит, , Советская, 59-20</t>
  </si>
  <si>
    <t xml:space="preserve">312667609600052</t>
  </si>
  <si>
    <t xml:space="preserve">661101058620</t>
  </si>
  <si>
    <t xml:space="preserve">Индивидуальный предприниматель Гвоздева Наталия Евгеньевна</t>
  </si>
  <si>
    <t xml:space="preserve">Россия, 623851, Свердловская обл.,  г. Ирбит, ул. Молодой Гвардии д. 2 оф. 18</t>
  </si>
  <si>
    <t xml:space="preserve">313667623300017</t>
  </si>
  <si>
    <t xml:space="preserve">661107513058</t>
  </si>
  <si>
    <t xml:space="preserve">ООО "АГЕНТСТВО "БОГАТЫЕ И ЗНАМЕНИТЫЕ"</t>
  </si>
  <si>
    <t xml:space="preserve">623851, Свердловская область, г Ирбит, ул Максима Горького, д. 7а, кв. 59</t>
  </si>
  <si>
    <t xml:space="preserve">Индивидуальный предприниматель Смирнов Василий Петрович</t>
  </si>
  <si>
    <t xml:space="preserve">623854, Свердловская обл., г. Ирбит, ул. Маршала Жукова д.23 оф.18</t>
  </si>
  <si>
    <t xml:space="preserve">319665800094312</t>
  </si>
  <si>
    <t xml:space="preserve">661100087700</t>
  </si>
  <si>
    <t xml:space="preserve">Индивидуальный предприниматель Иванов Евгений Александрович</t>
  </si>
  <si>
    <t xml:space="preserve">623851 Свердловская обл., г. Ирбит, ул. Молодой Гвардии, 4-12</t>
  </si>
  <si>
    <t xml:space="preserve">Индивидуальный предприниматель Кузнецов Анатолий Геннадьевич</t>
  </si>
  <si>
    <t xml:space="preserve">623851 Свердловская обл., г. Ирбит, ул. Советская, 103-16</t>
  </si>
  <si>
    <t xml:space="preserve">Индивидуальный предприниматель Девятков Павел Николаевич</t>
  </si>
  <si>
    <t xml:space="preserve">623856 Свердловская обл., г. Ирбит, ул. Добролюбова, 69</t>
  </si>
  <si>
    <t xml:space="preserve">Фучкина Татьяна Федоровна</t>
  </si>
  <si>
    <t xml:space="preserve">623856  Свердловская обл., г. Ирбит, ул. 50 лет Октября, 2</t>
  </si>
  <si>
    <t xml:space="preserve">Россия, 623854, Свердловская обл., г. Ирбит, ул. Маршала Жукова д.17, оф.47</t>
  </si>
  <si>
    <t xml:space="preserve">Россия, 623850, Свердловская обл., г. Ирбит, ул. Элеваторная д.1г, оф.2</t>
  </si>
  <si>
    <t xml:space="preserve">Индивидуальный предприниматель Алпацкая Вероника Константиновна</t>
  </si>
  <si>
    <t xml:space="preserve">Россия, 623850, Свердловская обл., г. Ирбит, ул. Свердлова, 5-48</t>
  </si>
  <si>
    <t xml:space="preserve">финансовая</t>
  </si>
  <si>
    <t xml:space="preserve">Россия, 623855, Свердловская обл., г. Ирбит, Первомайская, 46</t>
  </si>
  <si>
    <t xml:space="preserve">623855, Свердловская обл., г. Ирбит, 50 лет Октября, 49А</t>
  </si>
  <si>
    <t xml:space="preserve">финасовая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</si>
</sst>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dd/mm/yyyy"/>
    <numFmt numFmtId="168" formatCode="0%"/>
    <numFmt numFmtId="169" formatCode="dd/mm/yy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u val="single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1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6.39"/>
    <col collapsed="false" customWidth="true" hidden="false" outlineLevel="0" max="2" min="2" style="1" width="25.57"/>
    <col collapsed="false" customWidth="true" hidden="false" outlineLevel="0" max="3" min="3" style="1" width="27.29"/>
    <col collapsed="false" customWidth="true" hidden="false" outlineLevel="0" max="4" min="4" style="1" width="20.29"/>
    <col collapsed="false" customWidth="true" hidden="false" outlineLevel="0" max="5" min="5" style="1" width="14.86"/>
    <col collapsed="false" customWidth="true" hidden="false" outlineLevel="0" max="6" min="6" style="1" width="12.22"/>
    <col collapsed="false" customWidth="true" hidden="false" outlineLevel="0" max="7" min="7" style="1" width="7.15"/>
    <col collapsed="false" customWidth="true" hidden="false" outlineLevel="0" max="8" min="8" style="1" width="5.57"/>
    <col collapsed="false" customWidth="true" hidden="false" outlineLevel="0" max="9" min="9" style="1" width="5.86"/>
    <col collapsed="false" customWidth="true" hidden="false" outlineLevel="0" max="10" min="10" style="1" width="11.14"/>
    <col collapsed="false" customWidth="false" hidden="false" outlineLevel="0" max="1024" min="11" style="1" width="9.14"/>
  </cols>
  <sheetData>
    <row r="1" customFormat="false" ht="44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2.8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4" customFormat="false" ht="38.25" hidden="false" customHeight="true" outlineLevel="0" collapsed="false">
      <c r="A4" s="4" t="s">
        <v>2</v>
      </c>
      <c r="B4" s="4" t="s">
        <v>3</v>
      </c>
      <c r="C4" s="4"/>
      <c r="D4" s="4"/>
      <c r="E4" s="4"/>
      <c r="F4" s="4" t="s">
        <v>4</v>
      </c>
      <c r="G4" s="4"/>
      <c r="H4" s="4"/>
      <c r="I4" s="4"/>
      <c r="J4" s="4" t="s">
        <v>5</v>
      </c>
    </row>
    <row r="5" customFormat="false" ht="164.25" hidden="false" customHeight="true" outlineLevel="0" collapsed="false">
      <c r="A5" s="4"/>
      <c r="B5" s="4" t="s">
        <v>6</v>
      </c>
      <c r="C5" s="4" t="s">
        <v>7</v>
      </c>
      <c r="D5" s="4" t="s">
        <v>8</v>
      </c>
      <c r="E5" s="4" t="s">
        <v>9</v>
      </c>
      <c r="F5" s="4"/>
      <c r="G5" s="4"/>
      <c r="H5" s="4"/>
      <c r="I5" s="4"/>
      <c r="J5" s="4"/>
    </row>
    <row r="6" customFormat="false" ht="12.75" hidden="false" customHeight="false" outlineLevel="0" collapsed="false">
      <c r="A6" s="5" t="n">
        <v>1</v>
      </c>
      <c r="B6" s="5" t="n">
        <v>3</v>
      </c>
      <c r="C6" s="5" t="n">
        <v>4</v>
      </c>
      <c r="D6" s="5" t="n">
        <v>5</v>
      </c>
      <c r="E6" s="5" t="n">
        <v>6</v>
      </c>
      <c r="F6" s="5" t="n">
        <v>7</v>
      </c>
      <c r="G6" s="5" t="n">
        <v>8</v>
      </c>
      <c r="H6" s="5" t="n">
        <v>9</v>
      </c>
      <c r="I6" s="5" t="n">
        <v>10</v>
      </c>
      <c r="J6" s="5" t="n">
        <v>11</v>
      </c>
    </row>
    <row r="7" customFormat="false" ht="38.25" hidden="false" customHeight="false" outlineLevel="0" collapsed="false">
      <c r="A7" s="5" t="n">
        <v>1</v>
      </c>
      <c r="B7" s="6" t="s">
        <v>10</v>
      </c>
      <c r="C7" s="6" t="s">
        <v>11</v>
      </c>
      <c r="D7" s="7" t="s">
        <v>12</v>
      </c>
      <c r="E7" s="8" t="s">
        <v>13</v>
      </c>
      <c r="F7" s="9" t="s">
        <v>14</v>
      </c>
      <c r="G7" s="9"/>
      <c r="H7" s="9"/>
      <c r="I7" s="9"/>
      <c r="J7" s="10" t="n">
        <v>44208</v>
      </c>
    </row>
    <row r="8" customFormat="false" ht="38.25" hidden="false" customHeight="false" outlineLevel="0" collapsed="false">
      <c r="A8" s="5" t="n">
        <v>2</v>
      </c>
      <c r="B8" s="6" t="s">
        <v>15</v>
      </c>
      <c r="C8" s="6" t="s">
        <v>16</v>
      </c>
      <c r="D8" s="7" t="s">
        <v>17</v>
      </c>
      <c r="E8" s="8" t="s">
        <v>18</v>
      </c>
      <c r="F8" s="9" t="s">
        <v>14</v>
      </c>
      <c r="G8" s="9"/>
      <c r="H8" s="9"/>
      <c r="I8" s="9"/>
      <c r="J8" s="10" t="n">
        <v>44208</v>
      </c>
    </row>
    <row r="9" s="11" customFormat="true" ht="38.25" hidden="false" customHeight="false" outlineLevel="0" collapsed="false">
      <c r="A9" s="5" t="n">
        <v>3</v>
      </c>
      <c r="B9" s="6" t="s">
        <v>19</v>
      </c>
      <c r="C9" s="6" t="s">
        <v>20</v>
      </c>
      <c r="D9" s="7" t="s">
        <v>21</v>
      </c>
      <c r="E9" s="8" t="s">
        <v>22</v>
      </c>
      <c r="F9" s="9" t="s">
        <v>14</v>
      </c>
      <c r="G9" s="9"/>
      <c r="H9" s="9"/>
      <c r="I9" s="9"/>
      <c r="J9" s="10" t="n">
        <v>44208</v>
      </c>
    </row>
    <row r="10" s="11" customFormat="true" ht="38.25" hidden="false" customHeight="false" outlineLevel="0" collapsed="false">
      <c r="A10" s="5" t="n">
        <v>4</v>
      </c>
      <c r="B10" s="6" t="s">
        <v>23</v>
      </c>
      <c r="C10" s="6" t="s">
        <v>24</v>
      </c>
      <c r="D10" s="7" t="s">
        <v>25</v>
      </c>
      <c r="E10" s="8" t="s">
        <v>26</v>
      </c>
      <c r="F10" s="9" t="s">
        <v>14</v>
      </c>
      <c r="G10" s="9"/>
      <c r="H10" s="9"/>
      <c r="I10" s="9"/>
      <c r="J10" s="10" t="n">
        <v>44210</v>
      </c>
    </row>
    <row r="11" customFormat="false" ht="38.25" hidden="false" customHeight="false" outlineLevel="0" collapsed="false">
      <c r="A11" s="5" t="n">
        <v>5</v>
      </c>
      <c r="B11" s="6" t="s">
        <v>27</v>
      </c>
      <c r="C11" s="6" t="s">
        <v>28</v>
      </c>
      <c r="D11" s="7" t="s">
        <v>29</v>
      </c>
      <c r="E11" s="8" t="s">
        <v>30</v>
      </c>
      <c r="F11" s="9" t="s">
        <v>14</v>
      </c>
      <c r="G11" s="9"/>
      <c r="H11" s="9"/>
      <c r="I11" s="9"/>
      <c r="J11" s="10" t="n">
        <v>44211</v>
      </c>
    </row>
    <row r="12" customFormat="false" ht="38.25" hidden="false" customHeight="false" outlineLevel="0" collapsed="false">
      <c r="A12" s="5" t="n">
        <v>6</v>
      </c>
      <c r="B12" s="6" t="s">
        <v>31</v>
      </c>
      <c r="C12" s="6" t="s">
        <v>32</v>
      </c>
      <c r="D12" s="7" t="s">
        <v>33</v>
      </c>
      <c r="E12" s="8" t="s">
        <v>34</v>
      </c>
      <c r="F12" s="9" t="s">
        <v>14</v>
      </c>
      <c r="G12" s="9"/>
      <c r="H12" s="9"/>
      <c r="I12" s="9"/>
      <c r="J12" s="10" t="n">
        <v>44218</v>
      </c>
    </row>
    <row r="13" s="11" customFormat="true" ht="38.25" hidden="false" customHeight="false" outlineLevel="0" collapsed="false">
      <c r="A13" s="5" t="n">
        <v>7</v>
      </c>
      <c r="B13" s="6" t="s">
        <v>35</v>
      </c>
      <c r="C13" s="6" t="s">
        <v>36</v>
      </c>
      <c r="D13" s="7" t="s">
        <v>37</v>
      </c>
      <c r="E13" s="8" t="s">
        <v>38</v>
      </c>
      <c r="F13" s="9" t="s">
        <v>14</v>
      </c>
      <c r="G13" s="9"/>
      <c r="H13" s="9"/>
      <c r="I13" s="9"/>
      <c r="J13" s="10" t="n">
        <v>44221</v>
      </c>
    </row>
    <row r="14" s="11" customFormat="true" ht="38.25" hidden="false" customHeight="false" outlineLevel="0" collapsed="false">
      <c r="A14" s="5" t="n">
        <v>8</v>
      </c>
      <c r="B14" s="6" t="s">
        <v>39</v>
      </c>
      <c r="C14" s="6" t="s">
        <v>40</v>
      </c>
      <c r="D14" s="7" t="s">
        <v>41</v>
      </c>
      <c r="E14" s="8" t="s">
        <v>42</v>
      </c>
      <c r="F14" s="9" t="s">
        <v>14</v>
      </c>
      <c r="G14" s="9"/>
      <c r="H14" s="9"/>
      <c r="I14" s="9"/>
      <c r="J14" s="10" t="n">
        <v>44230</v>
      </c>
    </row>
    <row r="15" s="11" customFormat="true" ht="38.25" hidden="false" customHeight="false" outlineLevel="0" collapsed="false">
      <c r="A15" s="5" t="n">
        <v>9</v>
      </c>
      <c r="B15" s="6" t="s">
        <v>23</v>
      </c>
      <c r="C15" s="6" t="s">
        <v>24</v>
      </c>
      <c r="D15" s="7" t="s">
        <v>25</v>
      </c>
      <c r="E15" s="8" t="s">
        <v>26</v>
      </c>
      <c r="F15" s="9" t="s">
        <v>14</v>
      </c>
      <c r="G15" s="9"/>
      <c r="H15" s="9"/>
      <c r="I15" s="9"/>
      <c r="J15" s="10" t="n">
        <v>44210</v>
      </c>
    </row>
    <row r="16" customFormat="false" ht="38.25" hidden="false" customHeight="false" outlineLevel="0" collapsed="false">
      <c r="A16" s="5" t="n">
        <v>10</v>
      </c>
      <c r="B16" s="12" t="s">
        <v>43</v>
      </c>
      <c r="C16" s="12" t="s">
        <v>44</v>
      </c>
      <c r="D16" s="7" t="n">
        <v>317665800035881</v>
      </c>
      <c r="E16" s="7" t="n">
        <v>661185380969</v>
      </c>
      <c r="F16" s="5" t="s">
        <v>45</v>
      </c>
      <c r="G16" s="13"/>
      <c r="H16" s="13"/>
      <c r="I16" s="10"/>
      <c r="J16" s="10" t="n">
        <v>44213</v>
      </c>
    </row>
    <row r="17" customFormat="false" ht="38.25" hidden="false" customHeight="false" outlineLevel="0" collapsed="false">
      <c r="A17" s="5" t="n">
        <v>11</v>
      </c>
      <c r="B17" s="6" t="s">
        <v>46</v>
      </c>
      <c r="C17" s="6" t="s">
        <v>47</v>
      </c>
      <c r="D17" s="7" t="s">
        <v>48</v>
      </c>
      <c r="E17" s="8" t="s">
        <v>49</v>
      </c>
      <c r="F17" s="9" t="s">
        <v>14</v>
      </c>
      <c r="G17" s="13"/>
      <c r="H17" s="13"/>
      <c r="I17" s="13"/>
      <c r="J17" s="10" t="n">
        <v>44214</v>
      </c>
    </row>
    <row r="18" customFormat="false" ht="51" hidden="false" customHeight="false" outlineLevel="0" collapsed="false">
      <c r="A18" s="5" t="n">
        <v>12</v>
      </c>
      <c r="B18" s="6" t="s">
        <v>50</v>
      </c>
      <c r="C18" s="6" t="s">
        <v>51</v>
      </c>
      <c r="D18" s="7" t="s">
        <v>52</v>
      </c>
      <c r="E18" s="8" t="s">
        <v>53</v>
      </c>
      <c r="F18" s="9" t="s">
        <v>14</v>
      </c>
      <c r="G18" s="13"/>
      <c r="H18" s="13"/>
      <c r="I18" s="13"/>
      <c r="J18" s="10" t="n">
        <v>44225</v>
      </c>
    </row>
    <row r="19" customFormat="false" ht="38.25" hidden="false" customHeight="false" outlineLevel="0" collapsed="false">
      <c r="A19" s="5" t="n">
        <v>13</v>
      </c>
      <c r="B19" s="6" t="s">
        <v>54</v>
      </c>
      <c r="C19" s="6" t="s">
        <v>55</v>
      </c>
      <c r="D19" s="7" t="s">
        <v>56</v>
      </c>
      <c r="E19" s="8" t="s">
        <v>57</v>
      </c>
      <c r="F19" s="9" t="s">
        <v>14</v>
      </c>
      <c r="G19" s="13"/>
      <c r="H19" s="13"/>
      <c r="I19" s="13"/>
      <c r="J19" s="10" t="n">
        <v>44225</v>
      </c>
    </row>
    <row r="20" customFormat="false" ht="38.25" hidden="false" customHeight="false" outlineLevel="0" collapsed="false">
      <c r="A20" s="5" t="n">
        <v>14</v>
      </c>
      <c r="B20" s="12" t="s">
        <v>58</v>
      </c>
      <c r="C20" s="6" t="s">
        <v>59</v>
      </c>
      <c r="D20" s="7" t="n">
        <v>308661107400014</v>
      </c>
      <c r="E20" s="7" t="n">
        <v>661103100042</v>
      </c>
      <c r="F20" s="9" t="s">
        <v>14</v>
      </c>
      <c r="G20" s="13"/>
      <c r="H20" s="13"/>
      <c r="I20" s="13"/>
      <c r="J20" s="10" t="n">
        <v>44225</v>
      </c>
    </row>
    <row r="21" customFormat="false" ht="38.25" hidden="false" customHeight="false" outlineLevel="0" collapsed="false">
      <c r="A21" s="5" t="n">
        <v>15</v>
      </c>
      <c r="B21" s="6" t="s">
        <v>27</v>
      </c>
      <c r="C21" s="6" t="s">
        <v>60</v>
      </c>
      <c r="D21" s="7" t="s">
        <v>29</v>
      </c>
      <c r="E21" s="8" t="s">
        <v>30</v>
      </c>
      <c r="F21" s="9" t="s">
        <v>14</v>
      </c>
      <c r="G21" s="9"/>
      <c r="H21" s="9"/>
      <c r="I21" s="9"/>
      <c r="J21" s="10" t="n">
        <v>44229</v>
      </c>
    </row>
    <row r="22" customFormat="false" ht="38.25" hidden="false" customHeight="false" outlineLevel="0" collapsed="false">
      <c r="A22" s="5" t="n">
        <v>16</v>
      </c>
      <c r="B22" s="6" t="s">
        <v>31</v>
      </c>
      <c r="C22" s="12" t="s">
        <v>61</v>
      </c>
      <c r="D22" s="7" t="s">
        <v>33</v>
      </c>
      <c r="E22" s="8" t="s">
        <v>34</v>
      </c>
      <c r="F22" s="14" t="s">
        <v>14</v>
      </c>
      <c r="G22" s="13"/>
      <c r="H22" s="13"/>
      <c r="I22" s="13"/>
      <c r="J22" s="10" t="n">
        <v>44230</v>
      </c>
    </row>
    <row r="23" s="15" customFormat="true" ht="38.25" hidden="false" customHeight="false" outlineLevel="0" collapsed="false">
      <c r="A23" s="5" t="n">
        <v>17</v>
      </c>
      <c r="B23" s="6" t="s">
        <v>62</v>
      </c>
      <c r="C23" s="6" t="s">
        <v>63</v>
      </c>
      <c r="D23" s="7" t="s">
        <v>64</v>
      </c>
      <c r="E23" s="8" t="s">
        <v>65</v>
      </c>
      <c r="F23" s="9" t="s">
        <v>14</v>
      </c>
      <c r="G23" s="9"/>
      <c r="H23" s="9"/>
      <c r="I23" s="9"/>
      <c r="J23" s="10" t="n">
        <v>44231</v>
      </c>
    </row>
    <row r="24" customFormat="false" ht="38.25" hidden="false" customHeight="false" outlineLevel="0" collapsed="false">
      <c r="A24" s="5" t="n">
        <v>18</v>
      </c>
      <c r="B24" s="12" t="s">
        <v>66</v>
      </c>
      <c r="C24" s="12" t="s">
        <v>67</v>
      </c>
      <c r="D24" s="7" t="n">
        <v>316965800199601</v>
      </c>
      <c r="E24" s="7" t="n">
        <v>661104769943</v>
      </c>
      <c r="F24" s="9" t="s">
        <v>14</v>
      </c>
      <c r="G24" s="9"/>
      <c r="H24" s="9"/>
      <c r="I24" s="9"/>
      <c r="J24" s="10" t="n">
        <v>44231</v>
      </c>
    </row>
    <row r="25" customFormat="false" ht="38.25" hidden="false" customHeight="false" outlineLevel="0" collapsed="false">
      <c r="A25" s="5" t="n">
        <v>19</v>
      </c>
      <c r="B25" s="6" t="s">
        <v>68</v>
      </c>
      <c r="C25" s="6" t="s">
        <v>69</v>
      </c>
      <c r="D25" s="7" t="s">
        <v>70</v>
      </c>
      <c r="E25" s="8" t="s">
        <v>71</v>
      </c>
      <c r="F25" s="16" t="s">
        <v>14</v>
      </c>
      <c r="G25" s="9"/>
      <c r="H25" s="9"/>
      <c r="I25" s="9"/>
      <c r="J25" s="10" t="n">
        <v>44242</v>
      </c>
    </row>
    <row r="26" customFormat="false" ht="38.25" hidden="false" customHeight="false" outlineLevel="0" collapsed="false">
      <c r="A26" s="5" t="n">
        <v>20</v>
      </c>
      <c r="B26" s="6" t="s">
        <v>72</v>
      </c>
      <c r="C26" s="6" t="s">
        <v>73</v>
      </c>
      <c r="D26" s="7" t="s">
        <v>74</v>
      </c>
      <c r="E26" s="8" t="s">
        <v>75</v>
      </c>
      <c r="F26" s="9" t="s">
        <v>14</v>
      </c>
      <c r="G26" s="9"/>
      <c r="H26" s="9"/>
      <c r="I26" s="9"/>
      <c r="J26" s="10" t="n">
        <v>44246</v>
      </c>
    </row>
    <row r="27" customFormat="false" ht="38.25" hidden="false" customHeight="false" outlineLevel="0" collapsed="false">
      <c r="A27" s="5" t="n">
        <v>21</v>
      </c>
      <c r="B27" s="6" t="s">
        <v>76</v>
      </c>
      <c r="C27" s="6" t="s">
        <v>77</v>
      </c>
      <c r="D27" s="7" t="s">
        <v>78</v>
      </c>
      <c r="E27" s="8" t="s">
        <v>79</v>
      </c>
      <c r="F27" s="9" t="s">
        <v>14</v>
      </c>
      <c r="G27" s="9"/>
      <c r="H27" s="9"/>
      <c r="I27" s="9"/>
      <c r="J27" s="10" t="n">
        <v>44265</v>
      </c>
    </row>
    <row r="28" customFormat="false" ht="38.25" hidden="false" customHeight="false" outlineLevel="0" collapsed="false">
      <c r="A28" s="5" t="n">
        <v>22</v>
      </c>
      <c r="B28" s="6" t="s">
        <v>80</v>
      </c>
      <c r="C28" s="6" t="s">
        <v>81</v>
      </c>
      <c r="D28" s="7" t="s">
        <v>82</v>
      </c>
      <c r="E28" s="8" t="s">
        <v>83</v>
      </c>
      <c r="F28" s="9" t="s">
        <v>14</v>
      </c>
      <c r="G28" s="9"/>
      <c r="H28" s="9"/>
      <c r="I28" s="9"/>
      <c r="J28" s="10" t="n">
        <v>44265</v>
      </c>
    </row>
    <row r="29" s="15" customFormat="true" ht="38.25" hidden="false" customHeight="false" outlineLevel="0" collapsed="false">
      <c r="A29" s="5" t="n">
        <v>23</v>
      </c>
      <c r="B29" s="6" t="s">
        <v>62</v>
      </c>
      <c r="C29" s="6" t="s">
        <v>84</v>
      </c>
      <c r="D29" s="7" t="s">
        <v>64</v>
      </c>
      <c r="E29" s="8" t="s">
        <v>65</v>
      </c>
      <c r="F29" s="9" t="s">
        <v>14</v>
      </c>
      <c r="G29" s="9"/>
      <c r="H29" s="9"/>
      <c r="I29" s="9"/>
      <c r="J29" s="10" t="n">
        <v>44266</v>
      </c>
    </row>
    <row r="30" customFormat="false" ht="38.25" hidden="false" customHeight="false" outlineLevel="0" collapsed="false">
      <c r="A30" s="5" t="n">
        <v>24</v>
      </c>
      <c r="B30" s="6" t="s">
        <v>85</v>
      </c>
      <c r="C30" s="6" t="s">
        <v>86</v>
      </c>
      <c r="D30" s="7" t="s">
        <v>87</v>
      </c>
      <c r="E30" s="8" t="s">
        <v>88</v>
      </c>
      <c r="F30" s="9" t="s">
        <v>14</v>
      </c>
      <c r="G30" s="13"/>
      <c r="H30" s="13"/>
      <c r="I30" s="13"/>
      <c r="J30" s="10" t="n">
        <v>44270</v>
      </c>
    </row>
    <row r="31" customFormat="false" ht="38.25" hidden="false" customHeight="false" outlineLevel="0" collapsed="false">
      <c r="A31" s="5" t="n">
        <v>25</v>
      </c>
      <c r="B31" s="6" t="s">
        <v>89</v>
      </c>
      <c r="C31" s="6" t="s">
        <v>90</v>
      </c>
      <c r="D31" s="7" t="s">
        <v>91</v>
      </c>
      <c r="E31" s="8" t="s">
        <v>92</v>
      </c>
      <c r="F31" s="9" t="s">
        <v>14</v>
      </c>
      <c r="G31" s="13"/>
      <c r="H31" s="13"/>
      <c r="I31" s="13"/>
      <c r="J31" s="10" t="n">
        <v>44272</v>
      </c>
    </row>
    <row r="32" customFormat="false" ht="38.25" hidden="false" customHeight="false" outlineLevel="0" collapsed="false">
      <c r="A32" s="5" t="n">
        <v>26</v>
      </c>
      <c r="B32" s="6" t="s">
        <v>93</v>
      </c>
      <c r="C32" s="6" t="s">
        <v>94</v>
      </c>
      <c r="D32" s="7" t="s">
        <v>95</v>
      </c>
      <c r="E32" s="8" t="s">
        <v>96</v>
      </c>
      <c r="F32" s="9" t="s">
        <v>14</v>
      </c>
      <c r="G32" s="9"/>
      <c r="H32" s="9"/>
      <c r="I32" s="9"/>
      <c r="J32" s="10" t="n">
        <v>44272</v>
      </c>
    </row>
    <row r="33" customFormat="false" ht="38.25" hidden="false" customHeight="false" outlineLevel="0" collapsed="false">
      <c r="A33" s="5" t="n">
        <v>27</v>
      </c>
      <c r="B33" s="6" t="s">
        <v>97</v>
      </c>
      <c r="C33" s="6" t="s">
        <v>98</v>
      </c>
      <c r="D33" s="7" t="s">
        <v>99</v>
      </c>
      <c r="E33" s="8" t="s">
        <v>100</v>
      </c>
      <c r="F33" s="9" t="s">
        <v>14</v>
      </c>
      <c r="G33" s="9"/>
      <c r="H33" s="9"/>
      <c r="I33" s="9"/>
      <c r="J33" s="10" t="n">
        <v>44273</v>
      </c>
    </row>
    <row r="34" customFormat="false" ht="38.25" hidden="false" customHeight="false" outlineLevel="0" collapsed="false">
      <c r="A34" s="5" t="n">
        <v>28</v>
      </c>
      <c r="B34" s="6" t="s">
        <v>101</v>
      </c>
      <c r="C34" s="6" t="s">
        <v>102</v>
      </c>
      <c r="D34" s="7" t="s">
        <v>103</v>
      </c>
      <c r="E34" s="8" t="s">
        <v>104</v>
      </c>
      <c r="F34" s="9" t="s">
        <v>14</v>
      </c>
      <c r="G34" s="9"/>
      <c r="H34" s="9"/>
      <c r="I34" s="9"/>
      <c r="J34" s="10" t="n">
        <v>44273</v>
      </c>
    </row>
    <row r="35" s="11" customFormat="true" ht="38.25" hidden="false" customHeight="false" outlineLevel="0" collapsed="false">
      <c r="A35" s="5" t="n">
        <v>29</v>
      </c>
      <c r="B35" s="6" t="s">
        <v>23</v>
      </c>
      <c r="C35" s="6" t="s">
        <v>105</v>
      </c>
      <c r="D35" s="7" t="s">
        <v>25</v>
      </c>
      <c r="E35" s="8" t="s">
        <v>26</v>
      </c>
      <c r="F35" s="9" t="s">
        <v>14</v>
      </c>
      <c r="G35" s="9"/>
      <c r="H35" s="9"/>
      <c r="I35" s="9"/>
      <c r="J35" s="10" t="n">
        <v>44274</v>
      </c>
    </row>
    <row r="36" customFormat="false" ht="51" hidden="false" customHeight="false" outlineLevel="0" collapsed="false">
      <c r="A36" s="5" t="n">
        <v>30</v>
      </c>
      <c r="B36" s="6" t="s">
        <v>50</v>
      </c>
      <c r="C36" s="6" t="s">
        <v>106</v>
      </c>
      <c r="D36" s="7" t="s">
        <v>52</v>
      </c>
      <c r="E36" s="8" t="s">
        <v>53</v>
      </c>
      <c r="F36" s="9" t="s">
        <v>14</v>
      </c>
      <c r="G36" s="13"/>
      <c r="H36" s="13"/>
      <c r="I36" s="13"/>
      <c r="J36" s="10" t="n">
        <v>44274</v>
      </c>
    </row>
    <row r="37" customFormat="false" ht="38.25" hidden="false" customHeight="false" outlineLevel="0" collapsed="false">
      <c r="A37" s="5" t="n">
        <v>31</v>
      </c>
      <c r="B37" s="6" t="s">
        <v>107</v>
      </c>
      <c r="C37" s="12" t="s">
        <v>108</v>
      </c>
      <c r="D37" s="7" t="s">
        <v>109</v>
      </c>
      <c r="E37" s="8" t="s">
        <v>110</v>
      </c>
      <c r="F37" s="14" t="s">
        <v>14</v>
      </c>
      <c r="G37" s="13"/>
      <c r="H37" s="13"/>
      <c r="I37" s="13"/>
      <c r="J37" s="10" t="n">
        <v>44274</v>
      </c>
    </row>
    <row r="38" s="11" customFormat="true" ht="38.25" hidden="false" customHeight="false" outlineLevel="0" collapsed="false">
      <c r="A38" s="5" t="n">
        <v>32</v>
      </c>
      <c r="B38" s="6" t="s">
        <v>111</v>
      </c>
      <c r="C38" s="6" t="s">
        <v>112</v>
      </c>
      <c r="D38" s="7" t="s">
        <v>113</v>
      </c>
      <c r="E38" s="8" t="s">
        <v>114</v>
      </c>
      <c r="F38" s="9" t="s">
        <v>14</v>
      </c>
      <c r="G38" s="9"/>
      <c r="H38" s="9"/>
      <c r="I38" s="9"/>
      <c r="J38" s="10" t="n">
        <v>44277</v>
      </c>
    </row>
    <row r="39" customFormat="false" ht="38.25" hidden="false" customHeight="false" outlineLevel="0" collapsed="false">
      <c r="A39" s="5" t="n">
        <v>33</v>
      </c>
      <c r="B39" s="6" t="s">
        <v>115</v>
      </c>
      <c r="C39" s="6" t="s">
        <v>116</v>
      </c>
      <c r="D39" s="7" t="s">
        <v>117</v>
      </c>
      <c r="E39" s="8" t="s">
        <v>118</v>
      </c>
      <c r="F39" s="9" t="s">
        <v>14</v>
      </c>
      <c r="G39" s="9"/>
      <c r="H39" s="9"/>
      <c r="I39" s="9"/>
      <c r="J39" s="10" t="n">
        <v>44277</v>
      </c>
    </row>
    <row r="40" customFormat="false" ht="38.25" hidden="false" customHeight="false" outlineLevel="0" collapsed="false">
      <c r="A40" s="5" t="n">
        <v>34</v>
      </c>
      <c r="B40" s="6" t="s">
        <v>119</v>
      </c>
      <c r="C40" s="6" t="s">
        <v>120</v>
      </c>
      <c r="D40" s="7" t="s">
        <v>121</v>
      </c>
      <c r="E40" s="8" t="s">
        <v>122</v>
      </c>
      <c r="F40" s="9" t="s">
        <v>14</v>
      </c>
      <c r="G40" s="13"/>
      <c r="H40" s="13"/>
      <c r="I40" s="13"/>
      <c r="J40" s="10" t="n">
        <v>44277</v>
      </c>
    </row>
    <row r="41" customFormat="false" ht="38.25" hidden="false" customHeight="false" outlineLevel="0" collapsed="false">
      <c r="A41" s="5" t="n">
        <v>35</v>
      </c>
      <c r="B41" s="6" t="s">
        <v>123</v>
      </c>
      <c r="C41" s="6" t="s">
        <v>124</v>
      </c>
      <c r="D41" s="7" t="s">
        <v>125</v>
      </c>
      <c r="E41" s="8" t="s">
        <v>126</v>
      </c>
      <c r="F41" s="9" t="s">
        <v>14</v>
      </c>
      <c r="G41" s="9"/>
      <c r="H41" s="9"/>
      <c r="I41" s="9"/>
      <c r="J41" s="10" t="n">
        <v>44277</v>
      </c>
    </row>
    <row r="42" customFormat="false" ht="38.25" hidden="false" customHeight="false" outlineLevel="0" collapsed="false">
      <c r="A42" s="5" t="n">
        <v>36</v>
      </c>
      <c r="B42" s="6" t="s">
        <v>127</v>
      </c>
      <c r="C42" s="6" t="s">
        <v>128</v>
      </c>
      <c r="D42" s="7" t="s">
        <v>129</v>
      </c>
      <c r="E42" s="8" t="s">
        <v>130</v>
      </c>
      <c r="F42" s="9" t="s">
        <v>14</v>
      </c>
      <c r="G42" s="5"/>
      <c r="H42" s="5"/>
      <c r="I42" s="5"/>
      <c r="J42" s="10" t="n">
        <v>44278</v>
      </c>
    </row>
    <row r="43" customFormat="false" ht="38.25" hidden="false" customHeight="false" outlineLevel="0" collapsed="false">
      <c r="A43" s="5" t="n">
        <v>37</v>
      </c>
      <c r="B43" s="6" t="s">
        <v>131</v>
      </c>
      <c r="C43" s="6" t="s">
        <v>132</v>
      </c>
      <c r="D43" s="7" t="s">
        <v>133</v>
      </c>
      <c r="E43" s="8" t="s">
        <v>134</v>
      </c>
      <c r="F43" s="9" t="s">
        <v>14</v>
      </c>
      <c r="G43" s="9"/>
      <c r="H43" s="9"/>
      <c r="I43" s="9"/>
      <c r="J43" s="10" t="n">
        <v>44278</v>
      </c>
    </row>
    <row r="44" customFormat="false" ht="38.25" hidden="false" customHeight="false" outlineLevel="0" collapsed="false">
      <c r="A44" s="5" t="n">
        <v>38</v>
      </c>
      <c r="B44" s="6" t="s">
        <v>135</v>
      </c>
      <c r="C44" s="6" t="s">
        <v>136</v>
      </c>
      <c r="D44" s="7" t="s">
        <v>137</v>
      </c>
      <c r="E44" s="8" t="s">
        <v>138</v>
      </c>
      <c r="F44" s="9" t="s">
        <v>14</v>
      </c>
      <c r="G44" s="9"/>
      <c r="H44" s="9"/>
      <c r="I44" s="9"/>
      <c r="J44" s="10" t="n">
        <v>44278</v>
      </c>
    </row>
    <row r="45" customFormat="false" ht="38.25" hidden="false" customHeight="false" outlineLevel="0" collapsed="false">
      <c r="A45" s="5" t="n">
        <v>39</v>
      </c>
      <c r="B45" s="6" t="s">
        <v>139</v>
      </c>
      <c r="C45" s="6" t="s">
        <v>140</v>
      </c>
      <c r="D45" s="7" t="s">
        <v>141</v>
      </c>
      <c r="E45" s="8" t="s">
        <v>142</v>
      </c>
      <c r="F45" s="9" t="s">
        <v>14</v>
      </c>
      <c r="G45" s="9"/>
      <c r="H45" s="9"/>
      <c r="I45" s="9"/>
      <c r="J45" s="10" t="n">
        <v>44278</v>
      </c>
    </row>
    <row r="46" customFormat="false" ht="38.25" hidden="false" customHeight="false" outlineLevel="0" collapsed="false">
      <c r="A46" s="5" t="n">
        <v>40</v>
      </c>
      <c r="B46" s="6" t="s">
        <v>143</v>
      </c>
      <c r="C46" s="6" t="s">
        <v>144</v>
      </c>
      <c r="D46" s="7" t="n">
        <v>318665800008240</v>
      </c>
      <c r="E46" s="7" t="n">
        <v>661150299820</v>
      </c>
      <c r="F46" s="9" t="s">
        <v>14</v>
      </c>
      <c r="G46" s="13"/>
      <c r="H46" s="13"/>
      <c r="I46" s="13"/>
      <c r="J46" s="10" t="n">
        <v>44279</v>
      </c>
    </row>
    <row r="47" customFormat="false" ht="38.25" hidden="false" customHeight="false" outlineLevel="0" collapsed="false">
      <c r="A47" s="5" t="n">
        <v>41</v>
      </c>
      <c r="B47" s="6" t="s">
        <v>145</v>
      </c>
      <c r="C47" s="6" t="s">
        <v>146</v>
      </c>
      <c r="D47" s="7" t="n">
        <v>304661110400228</v>
      </c>
      <c r="E47" s="7" t="n">
        <v>661100036840</v>
      </c>
      <c r="F47" s="9" t="s">
        <v>14</v>
      </c>
      <c r="G47" s="9"/>
      <c r="H47" s="13"/>
      <c r="I47" s="13"/>
      <c r="J47" s="10" t="n">
        <v>44280</v>
      </c>
    </row>
    <row r="48" customFormat="false" ht="38.25" hidden="false" customHeight="false" outlineLevel="0" collapsed="false">
      <c r="A48" s="5" t="n">
        <v>42</v>
      </c>
      <c r="B48" s="6" t="s">
        <v>147</v>
      </c>
      <c r="C48" s="6" t="s">
        <v>148</v>
      </c>
      <c r="D48" s="7" t="n">
        <v>320665800120272</v>
      </c>
      <c r="E48" s="7" t="n">
        <v>661150314387</v>
      </c>
      <c r="F48" s="9" t="s">
        <v>14</v>
      </c>
      <c r="G48" s="13"/>
      <c r="H48" s="13"/>
      <c r="I48" s="13"/>
      <c r="J48" s="10" t="n">
        <v>44281</v>
      </c>
    </row>
    <row r="49" customFormat="false" ht="38.25" hidden="false" customHeight="false" outlineLevel="0" collapsed="false">
      <c r="A49" s="5" t="n">
        <v>43</v>
      </c>
      <c r="B49" s="6" t="s">
        <v>149</v>
      </c>
      <c r="C49" s="6" t="s">
        <v>150</v>
      </c>
      <c r="D49" s="7" t="n">
        <v>319665800160623</v>
      </c>
      <c r="E49" s="7" t="n">
        <v>661188741540</v>
      </c>
      <c r="F49" s="9" t="s">
        <v>14</v>
      </c>
      <c r="G49" s="13"/>
      <c r="H49" s="13"/>
      <c r="I49" s="13"/>
      <c r="J49" s="10" t="n">
        <v>44281</v>
      </c>
    </row>
    <row r="50" customFormat="false" ht="51" hidden="false" customHeight="true" outlineLevel="0" collapsed="false">
      <c r="A50" s="5" t="n">
        <v>44</v>
      </c>
      <c r="B50" s="6" t="s">
        <v>101</v>
      </c>
      <c r="C50" s="6" t="s">
        <v>102</v>
      </c>
      <c r="D50" s="7" t="s">
        <v>103</v>
      </c>
      <c r="E50" s="8" t="s">
        <v>104</v>
      </c>
      <c r="F50" s="9" t="s">
        <v>14</v>
      </c>
      <c r="G50" s="9"/>
      <c r="H50" s="9"/>
      <c r="I50" s="9"/>
      <c r="J50" s="10" t="n">
        <v>44285</v>
      </c>
    </row>
    <row r="51" customFormat="false" ht="39" hidden="false" customHeight="false" outlineLevel="0" collapsed="false">
      <c r="A51" s="5" t="n">
        <v>45</v>
      </c>
      <c r="B51" s="12" t="s">
        <v>151</v>
      </c>
      <c r="C51" s="12" t="s">
        <v>152</v>
      </c>
      <c r="D51" s="7" t="s">
        <v>153</v>
      </c>
      <c r="E51" s="8" t="s">
        <v>154</v>
      </c>
      <c r="F51" s="4" t="s">
        <v>14</v>
      </c>
      <c r="G51" s="17"/>
      <c r="H51" s="17"/>
      <c r="I51" s="4"/>
      <c r="J51" s="18" t="n">
        <v>44287</v>
      </c>
    </row>
    <row r="52" customFormat="false" ht="38.25" hidden="false" customHeight="false" outlineLevel="0" collapsed="false">
      <c r="A52" s="5" t="n">
        <v>46</v>
      </c>
      <c r="B52" s="19" t="s">
        <v>76</v>
      </c>
      <c r="C52" s="6" t="s">
        <v>155</v>
      </c>
      <c r="D52" s="7" t="s">
        <v>78</v>
      </c>
      <c r="E52" s="8" t="s">
        <v>79</v>
      </c>
      <c r="F52" s="9" t="s">
        <v>14</v>
      </c>
      <c r="G52" s="9"/>
      <c r="H52" s="9"/>
      <c r="I52" s="9"/>
      <c r="J52" s="20" t="n">
        <v>44288</v>
      </c>
    </row>
    <row r="53" customFormat="false" ht="38.25" hidden="false" customHeight="false" outlineLevel="0" collapsed="false">
      <c r="A53" s="5" t="n">
        <v>47</v>
      </c>
      <c r="B53" s="6" t="s">
        <v>101</v>
      </c>
      <c r="C53" s="6" t="s">
        <v>102</v>
      </c>
      <c r="D53" s="7" t="s">
        <v>103</v>
      </c>
      <c r="E53" s="8" t="s">
        <v>104</v>
      </c>
      <c r="F53" s="9" t="s">
        <v>14</v>
      </c>
      <c r="G53" s="9"/>
      <c r="H53" s="9"/>
      <c r="I53" s="9"/>
      <c r="J53" s="10" t="n">
        <v>44291</v>
      </c>
    </row>
    <row r="54" customFormat="false" ht="38.25" hidden="false" customHeight="false" outlineLevel="0" collapsed="false">
      <c r="A54" s="5" t="n">
        <v>48</v>
      </c>
      <c r="B54" s="6" t="s">
        <v>143</v>
      </c>
      <c r="C54" s="6" t="s">
        <v>144</v>
      </c>
      <c r="D54" s="7" t="n">
        <v>318665800008240</v>
      </c>
      <c r="E54" s="8" t="n">
        <v>661150299820</v>
      </c>
      <c r="F54" s="9" t="s">
        <v>14</v>
      </c>
      <c r="G54" s="13"/>
      <c r="H54" s="13"/>
      <c r="I54" s="13"/>
      <c r="J54" s="10" t="n">
        <v>44292</v>
      </c>
    </row>
    <row r="55" customFormat="false" ht="38.25" hidden="false" customHeight="false" outlineLevel="0" collapsed="false">
      <c r="A55" s="5" t="n">
        <v>49</v>
      </c>
      <c r="B55" s="6" t="s">
        <v>135</v>
      </c>
      <c r="C55" s="6" t="s">
        <v>136</v>
      </c>
      <c r="D55" s="7" t="s">
        <v>137</v>
      </c>
      <c r="E55" s="8" t="s">
        <v>138</v>
      </c>
      <c r="F55" s="9" t="s">
        <v>14</v>
      </c>
      <c r="G55" s="9"/>
      <c r="H55" s="9"/>
      <c r="I55" s="9"/>
      <c r="J55" s="20" t="n">
        <v>44298</v>
      </c>
    </row>
    <row r="56" customFormat="false" ht="38.25" hidden="false" customHeight="false" outlineLevel="0" collapsed="false">
      <c r="A56" s="5" t="n">
        <v>50</v>
      </c>
      <c r="B56" s="12" t="s">
        <v>156</v>
      </c>
      <c r="C56" s="12" t="s">
        <v>157</v>
      </c>
      <c r="D56" s="7" t="n">
        <v>320665800114782</v>
      </c>
      <c r="E56" s="7" t="n">
        <v>661106457097</v>
      </c>
      <c r="F56" s="21" t="s">
        <v>14</v>
      </c>
      <c r="G56" s="13"/>
      <c r="H56" s="13"/>
      <c r="I56" s="13"/>
      <c r="J56" s="10" t="n">
        <v>44299</v>
      </c>
    </row>
    <row r="57" customFormat="false" ht="38.25" hidden="false" customHeight="false" outlineLevel="0" collapsed="false">
      <c r="A57" s="5" t="n">
        <v>51</v>
      </c>
      <c r="B57" s="12" t="s">
        <v>158</v>
      </c>
      <c r="C57" s="12" t="s">
        <v>159</v>
      </c>
      <c r="D57" s="7" t="n">
        <v>319665800224876</v>
      </c>
      <c r="E57" s="7" t="n">
        <v>610802641805</v>
      </c>
      <c r="F57" s="5" t="str">
        <f aca="false">F56</f>
        <v>консультация</v>
      </c>
      <c r="G57" s="13"/>
      <c r="H57" s="13"/>
      <c r="I57" s="13"/>
      <c r="J57" s="10" t="n">
        <v>44299</v>
      </c>
    </row>
    <row r="58" customFormat="false" ht="38.25" hidden="false" customHeight="false" outlineLevel="0" collapsed="false">
      <c r="A58" s="5" t="n">
        <v>52</v>
      </c>
      <c r="B58" s="12" t="s">
        <v>160</v>
      </c>
      <c r="C58" s="12" t="s">
        <v>161</v>
      </c>
      <c r="D58" s="7" t="n">
        <v>304661107700073</v>
      </c>
      <c r="E58" s="7" t="n">
        <v>661100002030</v>
      </c>
      <c r="F58" s="5" t="str">
        <f aca="false">F57</f>
        <v>консультация</v>
      </c>
      <c r="G58" s="13"/>
      <c r="H58" s="13"/>
      <c r="I58" s="13"/>
      <c r="J58" s="10" t="n">
        <v>44302</v>
      </c>
    </row>
    <row r="59" customFormat="false" ht="38.25" hidden="false" customHeight="false" outlineLevel="0" collapsed="false">
      <c r="A59" s="5" t="n">
        <v>53</v>
      </c>
      <c r="B59" s="12" t="s">
        <v>162</v>
      </c>
      <c r="C59" s="12" t="s">
        <v>163</v>
      </c>
      <c r="D59" s="7" t="n">
        <v>319665800077207</v>
      </c>
      <c r="E59" s="7" t="n">
        <v>661108239908</v>
      </c>
      <c r="F59" s="5" t="str">
        <f aca="false">F58</f>
        <v>консультация</v>
      </c>
      <c r="G59" s="13"/>
      <c r="H59" s="13"/>
      <c r="I59" s="13"/>
      <c r="J59" s="10" t="n">
        <v>44302</v>
      </c>
    </row>
    <row r="60" customFormat="false" ht="38.25" hidden="false" customHeight="false" outlineLevel="0" collapsed="false">
      <c r="A60" s="5" t="n">
        <v>54</v>
      </c>
      <c r="B60" s="6" t="s">
        <v>107</v>
      </c>
      <c r="C60" s="12" t="s">
        <v>108</v>
      </c>
      <c r="D60" s="7" t="s">
        <v>109</v>
      </c>
      <c r="E60" s="7" t="s">
        <v>110</v>
      </c>
      <c r="F60" s="14" t="s">
        <v>14</v>
      </c>
      <c r="G60" s="13"/>
      <c r="H60" s="13"/>
      <c r="I60" s="13"/>
      <c r="J60" s="10" t="n">
        <v>44302</v>
      </c>
    </row>
    <row r="61" customFormat="false" ht="51" hidden="false" customHeight="false" outlineLevel="0" collapsed="false">
      <c r="A61" s="5" t="n">
        <v>55</v>
      </c>
      <c r="B61" s="12" t="s">
        <v>164</v>
      </c>
      <c r="C61" s="12" t="s">
        <v>165</v>
      </c>
      <c r="D61" s="7" t="n">
        <v>304661110500209</v>
      </c>
      <c r="E61" s="7" t="n">
        <v>661100010915</v>
      </c>
      <c r="F61" s="14" t="s">
        <v>14</v>
      </c>
      <c r="G61" s="13"/>
      <c r="H61" s="13"/>
      <c r="I61" s="13"/>
      <c r="J61" s="10" t="n">
        <v>44305</v>
      </c>
    </row>
    <row r="62" customFormat="false" ht="38.25" hidden="false" customHeight="false" outlineLevel="0" collapsed="false">
      <c r="A62" s="5" t="n">
        <v>56</v>
      </c>
      <c r="B62" s="12" t="s">
        <v>166</v>
      </c>
      <c r="C62" s="12" t="s">
        <v>167</v>
      </c>
      <c r="D62" s="7" t="n">
        <v>304661136600016</v>
      </c>
      <c r="E62" s="7" t="n">
        <v>661100058434</v>
      </c>
      <c r="F62" s="14" t="s">
        <v>14</v>
      </c>
      <c r="G62" s="13"/>
      <c r="H62" s="13"/>
      <c r="I62" s="13"/>
      <c r="J62" s="10" t="n">
        <v>44306</v>
      </c>
    </row>
    <row r="63" customFormat="false" ht="38.25" hidden="false" customHeight="false" outlineLevel="0" collapsed="false">
      <c r="A63" s="5" t="n">
        <v>57</v>
      </c>
      <c r="B63" s="12" t="s">
        <v>168</v>
      </c>
      <c r="C63" s="12" t="s">
        <v>169</v>
      </c>
      <c r="D63" s="7" t="n">
        <v>319665800010929</v>
      </c>
      <c r="E63" s="7" t="n">
        <v>661104590294</v>
      </c>
      <c r="F63" s="14" t="s">
        <v>14</v>
      </c>
      <c r="G63" s="13"/>
      <c r="H63" s="13"/>
      <c r="I63" s="13"/>
      <c r="J63" s="10" t="n">
        <v>44309</v>
      </c>
    </row>
    <row r="64" customFormat="false" ht="38.25" hidden="false" customHeight="false" outlineLevel="0" collapsed="false">
      <c r="A64" s="5" t="n">
        <v>58</v>
      </c>
      <c r="B64" s="12" t="s">
        <v>170</v>
      </c>
      <c r="C64" s="12" t="s">
        <v>171</v>
      </c>
      <c r="D64" s="7" t="n">
        <v>304661105500031</v>
      </c>
      <c r="E64" s="7" t="n">
        <v>661100029948</v>
      </c>
      <c r="F64" s="14" t="s">
        <v>14</v>
      </c>
      <c r="G64" s="13"/>
      <c r="H64" s="13"/>
      <c r="I64" s="13"/>
      <c r="J64" s="10" t="n">
        <v>44312</v>
      </c>
    </row>
    <row r="65" customFormat="false" ht="38.25" hidden="false" customHeight="false" outlineLevel="0" collapsed="false">
      <c r="A65" s="5" t="n">
        <v>59</v>
      </c>
      <c r="B65" s="12" t="s">
        <v>172</v>
      </c>
      <c r="C65" s="12" t="s">
        <v>173</v>
      </c>
      <c r="D65" s="7" t="n">
        <v>1126676000241</v>
      </c>
      <c r="E65" s="7" t="n">
        <v>6676000589</v>
      </c>
      <c r="F65" s="14" t="s">
        <v>14</v>
      </c>
      <c r="G65" s="13"/>
      <c r="H65" s="13"/>
      <c r="I65" s="13"/>
      <c r="J65" s="10" t="n">
        <v>44313</v>
      </c>
    </row>
    <row r="66" customFormat="false" ht="38.25" hidden="false" customHeight="false" outlineLevel="0" collapsed="false">
      <c r="A66" s="5" t="n">
        <v>60</v>
      </c>
      <c r="B66" s="19" t="s">
        <v>147</v>
      </c>
      <c r="C66" s="6" t="s">
        <v>148</v>
      </c>
      <c r="D66" s="7" t="n">
        <v>320665800120272</v>
      </c>
      <c r="E66" s="7" t="n">
        <v>661150314387</v>
      </c>
      <c r="F66" s="9" t="s">
        <v>14</v>
      </c>
      <c r="G66" s="13"/>
      <c r="H66" s="13"/>
      <c r="I66" s="13"/>
      <c r="J66" s="10" t="n">
        <v>44316</v>
      </c>
    </row>
    <row r="67" customFormat="false" ht="38.25" hidden="false" customHeight="false" outlineLevel="0" collapsed="false">
      <c r="A67" s="5" t="n">
        <v>61</v>
      </c>
      <c r="B67" s="6" t="s">
        <v>174</v>
      </c>
      <c r="C67" s="6" t="s">
        <v>175</v>
      </c>
      <c r="D67" s="7" t="s">
        <v>176</v>
      </c>
      <c r="E67" s="8" t="s">
        <v>177</v>
      </c>
      <c r="F67" s="9" t="s">
        <v>14</v>
      </c>
      <c r="G67" s="22"/>
      <c r="H67" s="22"/>
      <c r="I67" s="22"/>
      <c r="J67" s="20" t="n">
        <v>44322</v>
      </c>
    </row>
    <row r="68" customFormat="false" ht="38.25" hidden="false" customHeight="false" outlineLevel="0" collapsed="false">
      <c r="A68" s="5" t="n">
        <v>62</v>
      </c>
      <c r="B68" s="6" t="s">
        <v>178</v>
      </c>
      <c r="C68" s="6" t="s">
        <v>179</v>
      </c>
      <c r="D68" s="7" t="n">
        <v>321665800039740</v>
      </c>
      <c r="E68" s="8" t="s">
        <v>180</v>
      </c>
      <c r="F68" s="9" t="s">
        <v>14</v>
      </c>
      <c r="G68" s="22"/>
      <c r="H68" s="22"/>
      <c r="I68" s="22"/>
      <c r="J68" s="20" t="n">
        <v>44322</v>
      </c>
    </row>
    <row r="69" customFormat="false" ht="38.25" hidden="false" customHeight="false" outlineLevel="0" collapsed="false">
      <c r="A69" s="5" t="n">
        <v>63</v>
      </c>
      <c r="B69" s="6" t="s">
        <v>181</v>
      </c>
      <c r="C69" s="6" t="s">
        <v>179</v>
      </c>
      <c r="D69" s="7" t="n">
        <v>321665800025116</v>
      </c>
      <c r="E69" s="8" t="s">
        <v>182</v>
      </c>
      <c r="F69" s="9" t="s">
        <v>14</v>
      </c>
      <c r="G69" s="22"/>
      <c r="H69" s="22"/>
      <c r="I69" s="22"/>
      <c r="J69" s="20" t="n">
        <v>44322</v>
      </c>
    </row>
    <row r="70" customFormat="false" ht="38.25" hidden="false" customHeight="false" outlineLevel="0" collapsed="false">
      <c r="A70" s="5" t="n">
        <v>64</v>
      </c>
      <c r="B70" s="6" t="s">
        <v>183</v>
      </c>
      <c r="C70" s="6" t="s">
        <v>179</v>
      </c>
      <c r="D70" s="7" t="n">
        <v>321665800041181</v>
      </c>
      <c r="E70" s="8" t="s">
        <v>184</v>
      </c>
      <c r="F70" s="9" t="s">
        <v>14</v>
      </c>
      <c r="G70" s="22"/>
      <c r="H70" s="22"/>
      <c r="I70" s="22"/>
      <c r="J70" s="20" t="n">
        <v>44322</v>
      </c>
    </row>
    <row r="71" customFormat="false" ht="38.25" hidden="false" customHeight="false" outlineLevel="0" collapsed="false">
      <c r="A71" s="5" t="n">
        <v>65</v>
      </c>
      <c r="B71" s="23" t="s">
        <v>185</v>
      </c>
      <c r="C71" s="12" t="s">
        <v>186</v>
      </c>
      <c r="D71" s="7" t="n">
        <v>1169658069756</v>
      </c>
      <c r="E71" s="8" t="n">
        <v>6676004960</v>
      </c>
      <c r="F71" s="14" t="s">
        <v>14</v>
      </c>
      <c r="G71" s="13"/>
      <c r="H71" s="13"/>
      <c r="I71" s="13"/>
      <c r="J71" s="10" t="n">
        <v>44327</v>
      </c>
    </row>
    <row r="72" customFormat="false" ht="38.25" hidden="false" customHeight="false" outlineLevel="0" collapsed="false">
      <c r="A72" s="5" t="n">
        <v>66</v>
      </c>
      <c r="B72" s="12" t="s">
        <v>187</v>
      </c>
      <c r="C72" s="12" t="s">
        <v>188</v>
      </c>
      <c r="D72" s="7" t="n">
        <v>316965800053013</v>
      </c>
      <c r="E72" s="7" t="n">
        <v>661103322870</v>
      </c>
      <c r="F72" s="14" t="s">
        <v>14</v>
      </c>
      <c r="G72" s="13"/>
      <c r="H72" s="13"/>
      <c r="I72" s="13"/>
      <c r="J72" s="10" t="n">
        <v>44327</v>
      </c>
    </row>
    <row r="73" customFormat="false" ht="40.5" hidden="false" customHeight="true" outlineLevel="0" collapsed="false">
      <c r="A73" s="5" t="n">
        <v>67</v>
      </c>
      <c r="B73" s="12" t="s">
        <v>189</v>
      </c>
      <c r="C73" s="12" t="s">
        <v>190</v>
      </c>
      <c r="D73" s="7" t="n">
        <v>321665800066575</v>
      </c>
      <c r="E73" s="7" t="n">
        <v>661101604936</v>
      </c>
      <c r="F73" s="14" t="s">
        <v>14</v>
      </c>
      <c r="G73" s="13"/>
      <c r="H73" s="13"/>
      <c r="I73" s="13"/>
      <c r="J73" s="10" t="n">
        <v>44330</v>
      </c>
    </row>
    <row r="74" customFormat="false" ht="38.25" hidden="false" customHeight="false" outlineLevel="0" collapsed="false">
      <c r="A74" s="5" t="n">
        <v>68</v>
      </c>
      <c r="B74" s="12" t="s">
        <v>191</v>
      </c>
      <c r="C74" s="12" t="s">
        <v>179</v>
      </c>
      <c r="D74" s="7" t="n">
        <v>321665800080040</v>
      </c>
      <c r="E74" s="7" t="n">
        <v>661150145386</v>
      </c>
      <c r="F74" s="14" t="s">
        <v>14</v>
      </c>
      <c r="G74" s="13"/>
      <c r="H74" s="13"/>
      <c r="I74" s="13"/>
      <c r="J74" s="10" t="n">
        <v>44330</v>
      </c>
    </row>
    <row r="75" customFormat="false" ht="38.25" hidden="false" customHeight="false" outlineLevel="0" collapsed="false">
      <c r="A75" s="5" t="n">
        <v>69</v>
      </c>
      <c r="B75" s="12" t="s">
        <v>192</v>
      </c>
      <c r="C75" s="12" t="s">
        <v>179</v>
      </c>
      <c r="D75" s="7" t="n">
        <v>321665800080812</v>
      </c>
      <c r="E75" s="7" t="n">
        <v>661185045230</v>
      </c>
      <c r="F75" s="14" t="s">
        <v>14</v>
      </c>
      <c r="G75" s="13"/>
      <c r="H75" s="13"/>
      <c r="I75" s="13"/>
      <c r="J75" s="10" t="n">
        <v>44337</v>
      </c>
    </row>
    <row r="76" customFormat="false" ht="38.25" hidden="false" customHeight="false" outlineLevel="0" collapsed="false">
      <c r="A76" s="5" t="n">
        <v>70</v>
      </c>
      <c r="B76" s="23" t="s">
        <v>193</v>
      </c>
      <c r="C76" s="12" t="s">
        <v>194</v>
      </c>
      <c r="D76" s="7" t="n">
        <v>1086611000200</v>
      </c>
      <c r="E76" s="7" t="n">
        <v>6611012138</v>
      </c>
      <c r="F76" s="14" t="s">
        <v>14</v>
      </c>
      <c r="G76" s="13"/>
      <c r="H76" s="13"/>
      <c r="I76" s="13"/>
      <c r="J76" s="10" t="n">
        <v>44348</v>
      </c>
    </row>
    <row r="77" customFormat="false" ht="38.25" hidden="false" customHeight="false" outlineLevel="0" collapsed="false">
      <c r="A77" s="5" t="n">
        <v>71</v>
      </c>
      <c r="B77" s="12" t="s">
        <v>195</v>
      </c>
      <c r="C77" s="12" t="s">
        <v>196</v>
      </c>
      <c r="D77" s="7" t="n">
        <v>320665800088964</v>
      </c>
      <c r="E77" s="7" t="n">
        <v>661102149743</v>
      </c>
      <c r="F77" s="14" t="s">
        <v>14</v>
      </c>
      <c r="G77" s="13"/>
      <c r="H77" s="13"/>
      <c r="I77" s="13"/>
      <c r="J77" s="10" t="n">
        <v>44350</v>
      </c>
    </row>
    <row r="78" customFormat="false" ht="38.25" hidden="false" customHeight="false" outlineLevel="0" collapsed="false">
      <c r="A78" s="5" t="n">
        <v>72</v>
      </c>
      <c r="B78" s="12" t="s">
        <v>197</v>
      </c>
      <c r="C78" s="12" t="s">
        <v>198</v>
      </c>
      <c r="D78" s="7" t="n">
        <v>318665800057639</v>
      </c>
      <c r="E78" s="7" t="n">
        <v>661103007290</v>
      </c>
      <c r="F78" s="14" t="s">
        <v>14</v>
      </c>
      <c r="G78" s="13"/>
      <c r="H78" s="13"/>
      <c r="I78" s="13"/>
      <c r="J78" s="10" t="n">
        <v>44354</v>
      </c>
    </row>
    <row r="79" customFormat="false" ht="38.25" hidden="false" customHeight="false" outlineLevel="0" collapsed="false">
      <c r="A79" s="5" t="n">
        <v>73</v>
      </c>
      <c r="B79" s="12" t="s">
        <v>199</v>
      </c>
      <c r="C79" s="12" t="s">
        <v>200</v>
      </c>
      <c r="D79" s="7" t="n">
        <v>305661120100019</v>
      </c>
      <c r="E79" s="7" t="n">
        <v>661100006059</v>
      </c>
      <c r="F79" s="14" t="s">
        <v>14</v>
      </c>
      <c r="G79" s="13"/>
      <c r="H79" s="13"/>
      <c r="I79" s="13"/>
      <c r="J79" s="10" t="n">
        <v>44365</v>
      </c>
    </row>
    <row r="80" customFormat="false" ht="38.25" hidden="false" customHeight="false" outlineLevel="0" collapsed="false">
      <c r="A80" s="5" t="n">
        <v>74</v>
      </c>
      <c r="B80" s="12" t="s">
        <v>201</v>
      </c>
      <c r="C80" s="12" t="s">
        <v>202</v>
      </c>
      <c r="D80" s="7" t="n">
        <v>1026600883198</v>
      </c>
      <c r="E80" s="7" t="n">
        <v>6611007459</v>
      </c>
      <c r="F80" s="14" t="s">
        <v>14</v>
      </c>
      <c r="G80" s="13"/>
      <c r="H80" s="13"/>
      <c r="I80" s="13"/>
      <c r="J80" s="10" t="n">
        <v>44368</v>
      </c>
    </row>
    <row r="81" customFormat="false" ht="38.25" hidden="false" customHeight="false" outlineLevel="0" collapsed="false">
      <c r="A81" s="5" t="n">
        <v>75</v>
      </c>
      <c r="B81" s="6" t="s">
        <v>203</v>
      </c>
      <c r="C81" s="6" t="s">
        <v>204</v>
      </c>
      <c r="D81" s="7" t="s">
        <v>205</v>
      </c>
      <c r="E81" s="7" t="s">
        <v>206</v>
      </c>
      <c r="F81" s="9" t="s">
        <v>14</v>
      </c>
      <c r="G81" s="9"/>
      <c r="H81" s="9"/>
      <c r="I81" s="9"/>
      <c r="J81" s="20" t="n">
        <v>44371</v>
      </c>
    </row>
    <row r="82" customFormat="false" ht="38.25" hidden="false" customHeight="false" outlineLevel="0" collapsed="false">
      <c r="A82" s="5" t="n">
        <v>76</v>
      </c>
      <c r="B82" s="6" t="s">
        <v>207</v>
      </c>
      <c r="C82" s="12" t="s">
        <v>179</v>
      </c>
      <c r="D82" s="7" t="n">
        <v>321665800062482</v>
      </c>
      <c r="E82" s="7" t="n">
        <v>667602581430</v>
      </c>
      <c r="F82" s="5" t="s">
        <v>14</v>
      </c>
      <c r="G82" s="13"/>
      <c r="H82" s="13"/>
      <c r="I82" s="13"/>
      <c r="J82" s="10" t="n">
        <v>44372</v>
      </c>
    </row>
    <row r="83" customFormat="false" ht="38.25" hidden="false" customHeight="false" outlineLevel="0" collapsed="false">
      <c r="A83" s="5" t="n">
        <v>77</v>
      </c>
      <c r="B83" s="12" t="s">
        <v>208</v>
      </c>
      <c r="C83" s="12" t="s">
        <v>209</v>
      </c>
      <c r="D83" s="7" t="n">
        <v>321665800084233</v>
      </c>
      <c r="E83" s="7" t="n">
        <v>661102850050</v>
      </c>
      <c r="F83" s="5" t="s">
        <v>14</v>
      </c>
      <c r="G83" s="13"/>
      <c r="H83" s="13"/>
      <c r="I83" s="13"/>
      <c r="J83" s="10" t="n">
        <v>44372</v>
      </c>
    </row>
    <row r="84" customFormat="false" ht="38.25" hidden="false" customHeight="false" outlineLevel="0" collapsed="false">
      <c r="A84" s="5" t="n">
        <v>78</v>
      </c>
      <c r="B84" s="12" t="s">
        <v>210</v>
      </c>
      <c r="C84" s="12" t="str">
        <f aca="false">C82</f>
        <v>Россия, 623850, Свердловская обл., , г. Ирбит</v>
      </c>
      <c r="D84" s="7" t="n">
        <v>321665800092608</v>
      </c>
      <c r="E84" s="7" t="n">
        <v>661101956656</v>
      </c>
      <c r="F84" s="5" t="s">
        <v>211</v>
      </c>
      <c r="G84" s="13"/>
      <c r="H84" s="13"/>
      <c r="I84" s="13"/>
      <c r="J84" s="10" t="n">
        <v>44378</v>
      </c>
    </row>
    <row r="85" customFormat="false" ht="38.25" hidden="false" customHeight="false" outlineLevel="0" collapsed="false">
      <c r="A85" s="5" t="n">
        <v>79</v>
      </c>
      <c r="B85" s="12" t="s">
        <v>212</v>
      </c>
      <c r="C85" s="12" t="s">
        <v>213</v>
      </c>
      <c r="D85" s="7" t="n">
        <v>304661117400023</v>
      </c>
      <c r="E85" s="7" t="s">
        <v>214</v>
      </c>
      <c r="F85" s="5" t="s">
        <v>14</v>
      </c>
      <c r="G85" s="13"/>
      <c r="H85" s="13"/>
      <c r="I85" s="13"/>
      <c r="J85" s="10" t="n">
        <v>44383</v>
      </c>
    </row>
    <row r="86" customFormat="false" ht="38.25" hidden="false" customHeight="false" outlineLevel="0" collapsed="false">
      <c r="A86" s="5" t="n">
        <v>80</v>
      </c>
      <c r="B86" s="6" t="s">
        <v>54</v>
      </c>
      <c r="C86" s="6" t="s">
        <v>215</v>
      </c>
      <c r="D86" s="7" t="s">
        <v>56</v>
      </c>
      <c r="E86" s="7" t="s">
        <v>57</v>
      </c>
      <c r="F86" s="9" t="s">
        <v>14</v>
      </c>
      <c r="G86" s="22"/>
      <c r="H86" s="22"/>
      <c r="I86" s="22"/>
      <c r="J86" s="20" t="n">
        <v>44400</v>
      </c>
    </row>
    <row r="87" customFormat="false" ht="31.5" hidden="false" customHeight="true" outlineLevel="0" collapsed="false">
      <c r="A87" s="5" t="n">
        <v>81</v>
      </c>
      <c r="B87" s="12" t="s">
        <v>216</v>
      </c>
      <c r="C87" s="12" t="s">
        <v>217</v>
      </c>
      <c r="D87" s="7" t="n">
        <v>1069611009335</v>
      </c>
      <c r="E87" s="7" t="n">
        <v>6611011159</v>
      </c>
      <c r="F87" s="5" t="s">
        <v>14</v>
      </c>
      <c r="G87" s="13"/>
      <c r="H87" s="13"/>
      <c r="I87" s="13"/>
      <c r="J87" s="10" t="n">
        <v>44404</v>
      </c>
    </row>
    <row r="88" customFormat="false" ht="38.25" hidden="false" customHeight="false" outlineLevel="0" collapsed="false">
      <c r="A88" s="5" t="n">
        <v>82</v>
      </c>
      <c r="B88" s="6" t="s">
        <v>203</v>
      </c>
      <c r="C88" s="6" t="s">
        <v>204</v>
      </c>
      <c r="D88" s="7" t="s">
        <v>205</v>
      </c>
      <c r="E88" s="7" t="s">
        <v>206</v>
      </c>
      <c r="F88" s="9" t="s">
        <v>14</v>
      </c>
      <c r="G88" s="9"/>
      <c r="H88" s="9"/>
      <c r="I88" s="9"/>
      <c r="J88" s="20" t="n">
        <v>44404</v>
      </c>
    </row>
    <row r="89" customFormat="false" ht="38.25" hidden="false" customHeight="false" outlineLevel="0" collapsed="false">
      <c r="A89" s="5" t="n">
        <v>83</v>
      </c>
      <c r="B89" s="6" t="s">
        <v>93</v>
      </c>
      <c r="C89" s="6" t="s">
        <v>94</v>
      </c>
      <c r="D89" s="7" t="s">
        <v>95</v>
      </c>
      <c r="E89" s="7" t="s">
        <v>96</v>
      </c>
      <c r="F89" s="9" t="s">
        <v>14</v>
      </c>
      <c r="G89" s="9"/>
      <c r="H89" s="9"/>
      <c r="I89" s="9"/>
      <c r="J89" s="10" t="n">
        <v>44405</v>
      </c>
    </row>
    <row r="90" customFormat="false" ht="38.25" hidden="false" customHeight="true" outlineLevel="0" collapsed="false">
      <c r="A90" s="5" t="n">
        <v>84</v>
      </c>
      <c r="B90" s="12" t="s">
        <v>218</v>
      </c>
      <c r="C90" s="12" t="s">
        <v>219</v>
      </c>
      <c r="D90" s="7" t="n">
        <v>313667603800017</v>
      </c>
      <c r="E90" s="7" t="n">
        <v>661101483375</v>
      </c>
      <c r="F90" s="4" t="s">
        <v>14</v>
      </c>
      <c r="G90" s="17"/>
      <c r="H90" s="17"/>
      <c r="I90" s="17"/>
      <c r="J90" s="24" t="n">
        <v>44406</v>
      </c>
    </row>
    <row r="91" customFormat="false" ht="39.75" hidden="false" customHeight="true" outlineLevel="0" collapsed="false">
      <c r="A91" s="5" t="n">
        <v>85</v>
      </c>
      <c r="B91" s="25" t="s">
        <v>218</v>
      </c>
      <c r="C91" s="25" t="s">
        <v>219</v>
      </c>
      <c r="D91" s="7" t="n">
        <v>313667603800017</v>
      </c>
      <c r="E91" s="7" t="n">
        <v>661101483375</v>
      </c>
      <c r="F91" s="5" t="s">
        <v>14</v>
      </c>
      <c r="G91" s="26"/>
      <c r="H91" s="26"/>
      <c r="I91" s="26"/>
      <c r="J91" s="27" t="n">
        <v>44406</v>
      </c>
    </row>
    <row r="92" customFormat="false" ht="38.25" hidden="false" customHeight="false" outlineLevel="0" collapsed="false">
      <c r="A92" s="5" t="n">
        <v>86</v>
      </c>
      <c r="B92" s="12" t="s">
        <v>220</v>
      </c>
      <c r="C92" s="12" t="s">
        <v>221</v>
      </c>
      <c r="D92" s="7" t="n">
        <v>311667628300124</v>
      </c>
      <c r="E92" s="7" t="n">
        <v>661107244140</v>
      </c>
      <c r="F92" s="5" t="s">
        <v>14</v>
      </c>
      <c r="G92" s="13"/>
      <c r="H92" s="13"/>
      <c r="I92" s="13"/>
      <c r="J92" s="10" t="n">
        <v>44412</v>
      </c>
    </row>
    <row r="93" customFormat="false" ht="38.25" hidden="false" customHeight="false" outlineLevel="0" collapsed="false">
      <c r="A93" s="5" t="n">
        <v>87</v>
      </c>
      <c r="B93" s="12" t="s">
        <v>220</v>
      </c>
      <c r="C93" s="12" t="s">
        <v>221</v>
      </c>
      <c r="D93" s="7" t="n">
        <v>311667628300124</v>
      </c>
      <c r="E93" s="7" t="n">
        <v>661107244140</v>
      </c>
      <c r="F93" s="5" t="s">
        <v>14</v>
      </c>
      <c r="G93" s="13"/>
      <c r="H93" s="13"/>
      <c r="I93" s="13"/>
      <c r="J93" s="10" t="n">
        <v>44414</v>
      </c>
    </row>
    <row r="94" customFormat="false" ht="38.25" hidden="false" customHeight="false" outlineLevel="0" collapsed="false">
      <c r="A94" s="5" t="n">
        <v>88</v>
      </c>
      <c r="B94" s="28" t="s">
        <v>222</v>
      </c>
      <c r="C94" s="28" t="s">
        <v>223</v>
      </c>
      <c r="D94" s="7" t="n">
        <v>309661104200024</v>
      </c>
      <c r="E94" s="7" t="n">
        <v>661100331034</v>
      </c>
      <c r="F94" s="5" t="s">
        <v>14</v>
      </c>
      <c r="G94" s="29"/>
      <c r="H94" s="29"/>
      <c r="I94" s="29"/>
      <c r="J94" s="30" t="n">
        <v>44420</v>
      </c>
    </row>
    <row r="95" s="11" customFormat="true" ht="38.25" hidden="false" customHeight="false" outlineLevel="0" collapsed="false">
      <c r="A95" s="5" t="n">
        <v>89</v>
      </c>
      <c r="B95" s="19" t="s">
        <v>68</v>
      </c>
      <c r="C95" s="19" t="s">
        <v>69</v>
      </c>
      <c r="D95" s="7" t="s">
        <v>70</v>
      </c>
      <c r="E95" s="7" t="s">
        <v>71</v>
      </c>
      <c r="F95" s="14" t="s">
        <v>14</v>
      </c>
      <c r="G95" s="14"/>
      <c r="H95" s="14"/>
      <c r="I95" s="14"/>
      <c r="J95" s="31" t="n">
        <v>44426</v>
      </c>
    </row>
    <row r="96" s="11" customFormat="true" ht="39" hidden="false" customHeight="true" outlineLevel="0" collapsed="false">
      <c r="A96" s="5" t="n">
        <v>90</v>
      </c>
      <c r="B96" s="19" t="s">
        <v>68</v>
      </c>
      <c r="C96" s="19" t="s">
        <v>69</v>
      </c>
      <c r="D96" s="7" t="s">
        <v>70</v>
      </c>
      <c r="E96" s="7" t="s">
        <v>71</v>
      </c>
      <c r="F96" s="14" t="s">
        <v>224</v>
      </c>
      <c r="G96" s="14"/>
      <c r="H96" s="14"/>
      <c r="I96" s="14"/>
      <c r="J96" s="31" t="n">
        <v>44427</v>
      </c>
    </row>
    <row r="97" customFormat="false" ht="26.25" hidden="false" customHeight="false" outlineLevel="0" collapsed="false">
      <c r="A97" s="5" t="n">
        <v>91</v>
      </c>
      <c r="B97" s="12" t="s">
        <v>225</v>
      </c>
      <c r="C97" s="32" t="s">
        <v>226</v>
      </c>
      <c r="D97" s="7" t="n">
        <v>1026600882000</v>
      </c>
      <c r="E97" s="7" t="n">
        <v>6642001986</v>
      </c>
      <c r="F97" s="5" t="s">
        <v>14</v>
      </c>
      <c r="G97" s="17"/>
      <c r="H97" s="17"/>
      <c r="I97" s="17"/>
      <c r="J97" s="33" t="n">
        <v>44428</v>
      </c>
    </row>
    <row r="98" customFormat="false" ht="38.25" hidden="false" customHeight="false" outlineLevel="0" collapsed="false">
      <c r="A98" s="5" t="n">
        <v>92</v>
      </c>
      <c r="B98" s="6" t="s">
        <v>15</v>
      </c>
      <c r="C98" s="6" t="s">
        <v>227</v>
      </c>
      <c r="D98" s="7" t="s">
        <v>17</v>
      </c>
      <c r="E98" s="7" t="s">
        <v>18</v>
      </c>
      <c r="F98" s="9" t="s">
        <v>14</v>
      </c>
      <c r="G98" s="9"/>
      <c r="H98" s="9"/>
      <c r="I98" s="9"/>
      <c r="J98" s="10" t="n">
        <v>44439</v>
      </c>
    </row>
    <row r="99" customFormat="false" ht="25.5" hidden="false" customHeight="false" outlineLevel="0" collapsed="false">
      <c r="A99" s="5" t="n">
        <v>93</v>
      </c>
      <c r="B99" s="6" t="s">
        <v>228</v>
      </c>
      <c r="C99" s="6" t="s">
        <v>229</v>
      </c>
      <c r="D99" s="7" t="n">
        <v>116958139364</v>
      </c>
      <c r="E99" s="7" t="n">
        <v>6676005393</v>
      </c>
      <c r="F99" s="9" t="s">
        <v>14</v>
      </c>
      <c r="G99" s="9"/>
      <c r="H99" s="9"/>
      <c r="I99" s="9"/>
      <c r="J99" s="34" t="n">
        <v>44439</v>
      </c>
    </row>
    <row r="100" s="35" customFormat="true" ht="38.25" hidden="false" customHeight="false" outlineLevel="0" collapsed="false">
      <c r="A100" s="5" t="n">
        <v>94</v>
      </c>
      <c r="B100" s="6" t="s">
        <v>230</v>
      </c>
      <c r="C100" s="6" t="s">
        <v>231</v>
      </c>
      <c r="D100" s="7" t="s">
        <v>232</v>
      </c>
      <c r="E100" s="7" t="s">
        <v>233</v>
      </c>
      <c r="F100" s="9" t="s">
        <v>14</v>
      </c>
      <c r="G100" s="9"/>
      <c r="H100" s="9"/>
      <c r="I100" s="9"/>
      <c r="J100" s="20" t="n">
        <v>44439</v>
      </c>
    </row>
    <row r="101" customFormat="false" ht="39" hidden="false" customHeight="false" outlineLevel="0" collapsed="false">
      <c r="A101" s="5" t="n">
        <v>95</v>
      </c>
      <c r="B101" s="12" t="s">
        <v>234</v>
      </c>
      <c r="C101" s="12" t="s">
        <v>235</v>
      </c>
      <c r="D101" s="7" t="s">
        <v>236</v>
      </c>
      <c r="E101" s="7" t="s">
        <v>237</v>
      </c>
      <c r="F101" s="4" t="s">
        <v>14</v>
      </c>
      <c r="G101" s="17"/>
      <c r="H101" s="17"/>
      <c r="I101" s="4"/>
      <c r="J101" s="24" t="n">
        <v>44439</v>
      </c>
    </row>
    <row r="102" customFormat="false" ht="25.5" hidden="false" customHeight="false" outlineLevel="0" collapsed="false">
      <c r="A102" s="5" t="n">
        <v>96</v>
      </c>
      <c r="B102" s="6" t="s">
        <v>238</v>
      </c>
      <c r="C102" s="6" t="s">
        <v>239</v>
      </c>
      <c r="D102" s="7" t="s">
        <v>240</v>
      </c>
      <c r="E102" s="7" t="s">
        <v>241</v>
      </c>
      <c r="F102" s="5" t="s">
        <v>14</v>
      </c>
      <c r="G102" s="13"/>
      <c r="H102" s="13"/>
      <c r="I102" s="13"/>
      <c r="J102" s="10" t="n">
        <v>44440</v>
      </c>
    </row>
    <row r="103" customFormat="false" ht="38.25" hidden="false" customHeight="false" outlineLevel="0" collapsed="false">
      <c r="A103" s="5" t="n">
        <v>97</v>
      </c>
      <c r="B103" s="6" t="s">
        <v>93</v>
      </c>
      <c r="C103" s="6" t="s">
        <v>94</v>
      </c>
      <c r="D103" s="7" t="s">
        <v>95</v>
      </c>
      <c r="E103" s="7" t="s">
        <v>96</v>
      </c>
      <c r="F103" s="9" t="s">
        <v>14</v>
      </c>
      <c r="G103" s="9"/>
      <c r="H103" s="9"/>
      <c r="I103" s="9"/>
      <c r="J103" s="10" t="n">
        <v>44442</v>
      </c>
    </row>
    <row r="104" customFormat="false" ht="51" hidden="false" customHeight="false" outlineLevel="0" collapsed="false">
      <c r="A104" s="5" t="n">
        <v>98</v>
      </c>
      <c r="B104" s="6" t="s">
        <v>242</v>
      </c>
      <c r="C104" s="12" t="s">
        <v>243</v>
      </c>
      <c r="D104" s="7" t="s">
        <v>244</v>
      </c>
      <c r="E104" s="7" t="s">
        <v>245</v>
      </c>
      <c r="F104" s="9" t="s">
        <v>14</v>
      </c>
      <c r="G104" s="13"/>
      <c r="H104" s="13"/>
      <c r="I104" s="13"/>
      <c r="J104" s="10" t="n">
        <v>44448</v>
      </c>
    </row>
    <row r="105" customFormat="false" ht="38.25" hidden="false" customHeight="false" outlineLevel="0" collapsed="false">
      <c r="A105" s="5" t="n">
        <v>99</v>
      </c>
      <c r="B105" s="6" t="s">
        <v>246</v>
      </c>
      <c r="C105" s="12" t="s">
        <v>247</v>
      </c>
      <c r="D105" s="7" t="s">
        <v>248</v>
      </c>
      <c r="E105" s="7" t="s">
        <v>249</v>
      </c>
      <c r="F105" s="9" t="s">
        <v>14</v>
      </c>
      <c r="G105" s="13"/>
      <c r="H105" s="13"/>
      <c r="I105" s="13"/>
      <c r="J105" s="10" t="n">
        <v>44449</v>
      </c>
    </row>
    <row r="106" customFormat="false" ht="38.25" hidden="false" customHeight="false" outlineLevel="0" collapsed="false">
      <c r="A106" s="5" t="n">
        <v>100</v>
      </c>
      <c r="B106" s="6" t="s">
        <v>123</v>
      </c>
      <c r="C106" s="6" t="s">
        <v>124</v>
      </c>
      <c r="D106" s="7" t="s">
        <v>125</v>
      </c>
      <c r="E106" s="7" t="s">
        <v>126</v>
      </c>
      <c r="F106" s="9" t="s">
        <v>14</v>
      </c>
      <c r="G106" s="13"/>
      <c r="H106" s="13"/>
      <c r="I106" s="13"/>
      <c r="J106" s="10" t="n">
        <v>44449</v>
      </c>
    </row>
    <row r="107" customFormat="false" ht="38.25" hidden="false" customHeight="false" outlineLevel="0" collapsed="false">
      <c r="A107" s="5" t="n">
        <v>101</v>
      </c>
      <c r="B107" s="6" t="s">
        <v>250</v>
      </c>
      <c r="C107" s="12" t="s">
        <v>251</v>
      </c>
      <c r="D107" s="7" t="s">
        <v>252</v>
      </c>
      <c r="E107" s="7" t="s">
        <v>253</v>
      </c>
      <c r="F107" s="9" t="s">
        <v>14</v>
      </c>
      <c r="G107" s="13"/>
      <c r="H107" s="13"/>
      <c r="I107" s="13"/>
      <c r="J107" s="10" t="n">
        <v>44452</v>
      </c>
    </row>
    <row r="108" customFormat="false" ht="38.25" hidden="false" customHeight="false" outlineLevel="0" collapsed="false">
      <c r="A108" s="5" t="n">
        <v>102</v>
      </c>
      <c r="B108" s="12" t="s">
        <v>208</v>
      </c>
      <c r="C108" s="12" t="s">
        <v>209</v>
      </c>
      <c r="D108" s="7" t="n">
        <v>321665800084233</v>
      </c>
      <c r="E108" s="7" t="n">
        <v>661102850050</v>
      </c>
      <c r="F108" s="5" t="s">
        <v>14</v>
      </c>
      <c r="G108" s="13"/>
      <c r="H108" s="13"/>
      <c r="I108" s="13"/>
      <c r="J108" s="10" t="n">
        <v>44456</v>
      </c>
    </row>
    <row r="109" customFormat="false" ht="38.25" hidden="false" customHeight="false" outlineLevel="0" collapsed="false">
      <c r="A109" s="5" t="n">
        <v>103</v>
      </c>
      <c r="B109" s="36" t="s">
        <v>254</v>
      </c>
      <c r="C109" s="37" t="s">
        <v>255</v>
      </c>
      <c r="D109" s="38"/>
      <c r="E109" s="39" t="n">
        <v>661101879070</v>
      </c>
      <c r="F109" s="5"/>
      <c r="G109" s="13"/>
      <c r="H109" s="13"/>
      <c r="I109" s="13"/>
      <c r="J109" s="10" t="n">
        <v>44459</v>
      </c>
    </row>
    <row r="110" customFormat="false" ht="38.25" hidden="false" customHeight="false" outlineLevel="0" collapsed="false">
      <c r="A110" s="5" t="n">
        <v>104</v>
      </c>
      <c r="B110" s="12" t="s">
        <v>256</v>
      </c>
      <c r="C110" s="12" t="s">
        <v>179</v>
      </c>
      <c r="D110" s="7" t="n">
        <v>304661125100020</v>
      </c>
      <c r="E110" s="7" t="n">
        <v>661100056814</v>
      </c>
      <c r="F110" s="5" t="s">
        <v>14</v>
      </c>
      <c r="G110" s="13"/>
      <c r="H110" s="13"/>
      <c r="I110" s="13"/>
      <c r="J110" s="10" t="n">
        <v>44459</v>
      </c>
    </row>
    <row r="111" customFormat="false" ht="38.25" hidden="false" customHeight="false" outlineLevel="0" collapsed="false">
      <c r="A111" s="5" t="n">
        <v>105</v>
      </c>
      <c r="B111" s="6" t="s">
        <v>257</v>
      </c>
      <c r="C111" s="6" t="s">
        <v>258</v>
      </c>
      <c r="D111" s="7" t="s">
        <v>259</v>
      </c>
      <c r="E111" s="7" t="s">
        <v>260</v>
      </c>
      <c r="F111" s="9" t="s">
        <v>14</v>
      </c>
      <c r="G111" s="9"/>
      <c r="H111" s="9"/>
      <c r="I111" s="9"/>
      <c r="J111" s="20" t="n">
        <v>44459</v>
      </c>
    </row>
    <row r="112" customFormat="false" ht="38.25" hidden="false" customHeight="false" outlineLevel="0" collapsed="false">
      <c r="A112" s="5" t="n">
        <v>106</v>
      </c>
      <c r="B112" s="12" t="s">
        <v>261</v>
      </c>
      <c r="C112" s="6" t="s">
        <v>262</v>
      </c>
      <c r="D112" s="7" t="n">
        <v>1186658009273</v>
      </c>
      <c r="E112" s="7" t="s">
        <v>263</v>
      </c>
      <c r="F112" s="5" t="s">
        <v>14</v>
      </c>
      <c r="G112" s="13"/>
      <c r="H112" s="13"/>
      <c r="I112" s="13"/>
      <c r="J112" s="10" t="n">
        <v>44460</v>
      </c>
    </row>
    <row r="113" customFormat="false" ht="51" hidden="false" customHeight="false" outlineLevel="0" collapsed="false">
      <c r="A113" s="5" t="n">
        <v>107</v>
      </c>
      <c r="B113" s="6" t="s">
        <v>264</v>
      </c>
      <c r="C113" s="6" t="s">
        <v>265</v>
      </c>
      <c r="D113" s="7" t="n">
        <v>1056600548872</v>
      </c>
      <c r="E113" s="7" t="n">
        <v>6611009953</v>
      </c>
      <c r="F113" s="9" t="s">
        <v>14</v>
      </c>
      <c r="G113" s="9"/>
      <c r="H113" s="9"/>
      <c r="I113" s="9"/>
      <c r="J113" s="10" t="n">
        <v>44461</v>
      </c>
    </row>
    <row r="114" customFormat="false" ht="38.25" hidden="false" customHeight="false" outlineLevel="0" collapsed="false">
      <c r="A114" s="5" t="n">
        <v>108</v>
      </c>
      <c r="B114" s="12" t="s">
        <v>266</v>
      </c>
      <c r="C114" s="12" t="s">
        <v>267</v>
      </c>
      <c r="D114" s="7" t="n">
        <v>304661109700231</v>
      </c>
      <c r="E114" s="7" t="n">
        <v>661100124172</v>
      </c>
      <c r="F114" s="5" t="s">
        <v>14</v>
      </c>
      <c r="G114" s="13"/>
      <c r="H114" s="13"/>
      <c r="I114" s="13"/>
      <c r="J114" s="10" t="n">
        <v>44461</v>
      </c>
    </row>
    <row r="115" customFormat="false" ht="51" hidden="false" customHeight="false" outlineLevel="0" collapsed="false">
      <c r="A115" s="5" t="n">
        <v>109</v>
      </c>
      <c r="B115" s="6" t="s">
        <v>145</v>
      </c>
      <c r="C115" s="6" t="s">
        <v>146</v>
      </c>
      <c r="D115" s="7" t="n">
        <v>304661110400228</v>
      </c>
      <c r="E115" s="7" t="n">
        <v>661100036840</v>
      </c>
      <c r="F115" s="9" t="s">
        <v>224</v>
      </c>
      <c r="G115" s="9"/>
      <c r="H115" s="13"/>
      <c r="I115" s="13"/>
      <c r="J115" s="10" t="n">
        <v>44469</v>
      </c>
    </row>
    <row r="116" customFormat="false" ht="38.25" hidden="false" customHeight="false" outlineLevel="0" collapsed="false">
      <c r="A116" s="5" t="n">
        <v>110</v>
      </c>
      <c r="B116" s="12" t="s">
        <v>268</v>
      </c>
      <c r="C116" s="12" t="s">
        <v>269</v>
      </c>
      <c r="D116" s="7" t="n">
        <v>321665800135345</v>
      </c>
      <c r="E116" s="7" t="n">
        <v>661150312125</v>
      </c>
      <c r="F116" s="5" t="s">
        <v>14</v>
      </c>
      <c r="G116" s="13"/>
      <c r="H116" s="13"/>
      <c r="I116" s="13"/>
      <c r="J116" s="10" t="n">
        <v>44470</v>
      </c>
    </row>
    <row r="117" customFormat="false" ht="38.25" hidden="false" customHeight="false" outlineLevel="0" collapsed="false">
      <c r="A117" s="5" t="n">
        <v>111</v>
      </c>
      <c r="B117" s="12" t="s">
        <v>270</v>
      </c>
      <c r="C117" s="12" t="s">
        <v>269</v>
      </c>
      <c r="D117" s="7" t="n">
        <v>321665800141782</v>
      </c>
      <c r="E117" s="7" t="n">
        <v>661150085592</v>
      </c>
      <c r="F117" s="5" t="s">
        <v>14</v>
      </c>
      <c r="G117" s="13"/>
      <c r="H117" s="13"/>
      <c r="I117" s="13"/>
      <c r="J117" s="10" t="n">
        <v>44470</v>
      </c>
    </row>
    <row r="118" customFormat="false" ht="38.25" hidden="false" customHeight="false" outlineLevel="0" collapsed="false">
      <c r="A118" s="5" t="n">
        <v>112</v>
      </c>
      <c r="B118" s="12" t="s">
        <v>271</v>
      </c>
      <c r="C118" s="12" t="s">
        <v>272</v>
      </c>
      <c r="D118" s="7" t="n">
        <v>1036600543121</v>
      </c>
      <c r="E118" s="7" t="n">
        <v>6611008773</v>
      </c>
      <c r="F118" s="5" t="s">
        <v>14</v>
      </c>
      <c r="G118" s="13"/>
      <c r="H118" s="13"/>
      <c r="I118" s="13"/>
      <c r="J118" s="10" t="n">
        <v>44475</v>
      </c>
    </row>
    <row r="119" customFormat="false" ht="25.5" hidden="false" customHeight="false" outlineLevel="0" collapsed="false">
      <c r="A119" s="5" t="n">
        <v>113</v>
      </c>
      <c r="B119" s="6" t="s">
        <v>273</v>
      </c>
      <c r="C119" s="40" t="s">
        <v>274</v>
      </c>
      <c r="D119" s="41"/>
      <c r="E119" s="8" t="s">
        <v>275</v>
      </c>
      <c r="F119" s="5" t="s">
        <v>14</v>
      </c>
      <c r="G119" s="13"/>
      <c r="H119" s="13"/>
      <c r="I119" s="13"/>
      <c r="J119" s="10" t="n">
        <v>44477</v>
      </c>
    </row>
    <row r="120" customFormat="false" ht="25.5" hidden="false" customHeight="false" outlineLevel="0" collapsed="false">
      <c r="A120" s="5" t="n">
        <v>114</v>
      </c>
      <c r="B120" s="6" t="s">
        <v>276</v>
      </c>
      <c r="C120" s="40" t="s">
        <v>277</v>
      </c>
      <c r="D120" s="41"/>
      <c r="E120" s="8" t="s">
        <v>278</v>
      </c>
      <c r="F120" s="5" t="s">
        <v>14</v>
      </c>
      <c r="G120" s="13"/>
      <c r="H120" s="13"/>
      <c r="I120" s="13"/>
      <c r="J120" s="10" t="n">
        <v>44477</v>
      </c>
    </row>
    <row r="121" customFormat="false" ht="25.5" hidden="false" customHeight="false" outlineLevel="0" collapsed="false">
      <c r="A121" s="5" t="n">
        <v>115</v>
      </c>
      <c r="B121" s="6" t="s">
        <v>279</v>
      </c>
      <c r="C121" s="40" t="s">
        <v>280</v>
      </c>
      <c r="D121" s="41"/>
      <c r="E121" s="8" t="s">
        <v>281</v>
      </c>
      <c r="F121" s="5" t="s">
        <v>14</v>
      </c>
      <c r="G121" s="13"/>
      <c r="H121" s="13"/>
      <c r="I121" s="13"/>
      <c r="J121" s="10" t="n">
        <v>44477</v>
      </c>
    </row>
    <row r="122" customFormat="false" ht="38.25" hidden="false" customHeight="false" outlineLevel="0" collapsed="false">
      <c r="A122" s="5" t="n">
        <v>116</v>
      </c>
      <c r="B122" s="6" t="s">
        <v>282</v>
      </c>
      <c r="C122" s="40" t="s">
        <v>283</v>
      </c>
      <c r="D122" s="41"/>
      <c r="E122" s="8" t="s">
        <v>284</v>
      </c>
      <c r="F122" s="5" t="s">
        <v>14</v>
      </c>
      <c r="G122" s="13"/>
      <c r="H122" s="13"/>
      <c r="I122" s="13"/>
      <c r="J122" s="10" t="n">
        <v>44477</v>
      </c>
    </row>
    <row r="123" customFormat="false" ht="25.5" hidden="false" customHeight="false" outlineLevel="0" collapsed="false">
      <c r="A123" s="5" t="n">
        <v>117</v>
      </c>
      <c r="B123" s="6" t="s">
        <v>285</v>
      </c>
      <c r="C123" s="37" t="s">
        <v>286</v>
      </c>
      <c r="D123" s="42"/>
      <c r="E123" s="39" t="n">
        <v>667600801899</v>
      </c>
      <c r="F123" s="5" t="s">
        <v>14</v>
      </c>
      <c r="G123" s="13"/>
      <c r="H123" s="13"/>
      <c r="I123" s="13"/>
      <c r="J123" s="10" t="n">
        <v>44477</v>
      </c>
    </row>
    <row r="124" customFormat="false" ht="25.5" hidden="false" customHeight="false" outlineLevel="0" collapsed="false">
      <c r="A124" s="5" t="n">
        <v>118</v>
      </c>
      <c r="B124" s="6" t="s">
        <v>287</v>
      </c>
      <c r="C124" s="37" t="s">
        <v>288</v>
      </c>
      <c r="D124" s="42"/>
      <c r="E124" s="39" t="n">
        <v>661103110227</v>
      </c>
      <c r="F124" s="5" t="s">
        <v>14</v>
      </c>
      <c r="G124" s="13"/>
      <c r="H124" s="13"/>
      <c r="I124" s="13"/>
      <c r="J124" s="10" t="n">
        <v>44477</v>
      </c>
    </row>
    <row r="125" customFormat="false" ht="38.25" hidden="false" customHeight="false" outlineLevel="0" collapsed="false">
      <c r="A125" s="5" t="n">
        <v>119</v>
      </c>
      <c r="B125" s="6" t="s">
        <v>289</v>
      </c>
      <c r="C125" s="37" t="s">
        <v>290</v>
      </c>
      <c r="D125" s="38"/>
      <c r="E125" s="39" t="n">
        <v>663603211820</v>
      </c>
      <c r="F125" s="5" t="s">
        <v>14</v>
      </c>
      <c r="G125" s="13"/>
      <c r="H125" s="13"/>
      <c r="I125" s="13"/>
      <c r="J125" s="10" t="n">
        <v>44477</v>
      </c>
    </row>
    <row r="126" customFormat="false" ht="25.5" hidden="false" customHeight="false" outlineLevel="0" collapsed="false">
      <c r="A126" s="5" t="n">
        <v>120</v>
      </c>
      <c r="B126" s="6" t="s">
        <v>291</v>
      </c>
      <c r="C126" s="37" t="s">
        <v>292</v>
      </c>
      <c r="D126" s="38"/>
      <c r="E126" s="39" t="n">
        <v>661107562619</v>
      </c>
      <c r="F126" s="5" t="s">
        <v>14</v>
      </c>
      <c r="G126" s="13"/>
      <c r="H126" s="13"/>
      <c r="I126" s="13"/>
      <c r="J126" s="10" t="n">
        <v>44477</v>
      </c>
    </row>
    <row r="127" customFormat="false" ht="38.25" hidden="false" customHeight="false" outlineLevel="0" collapsed="false">
      <c r="A127" s="5" t="n">
        <v>121</v>
      </c>
      <c r="B127" s="6" t="s">
        <v>293</v>
      </c>
      <c r="C127" s="37" t="s">
        <v>294</v>
      </c>
      <c r="D127" s="38"/>
      <c r="E127" s="39" t="n">
        <v>661102065250</v>
      </c>
      <c r="F127" s="5" t="s">
        <v>14</v>
      </c>
      <c r="G127" s="13"/>
      <c r="H127" s="13"/>
      <c r="I127" s="13"/>
      <c r="J127" s="10" t="n">
        <v>44477</v>
      </c>
    </row>
    <row r="128" customFormat="false" ht="25.5" hidden="false" customHeight="false" outlineLevel="0" collapsed="false">
      <c r="A128" s="5" t="n">
        <v>122</v>
      </c>
      <c r="B128" s="6" t="s">
        <v>295</v>
      </c>
      <c r="C128" s="37" t="s">
        <v>296</v>
      </c>
      <c r="D128" s="38"/>
      <c r="E128" s="39" t="n">
        <v>661103644973</v>
      </c>
      <c r="F128" s="5" t="s">
        <v>14</v>
      </c>
      <c r="G128" s="13"/>
      <c r="H128" s="13"/>
      <c r="I128" s="13"/>
      <c r="J128" s="10" t="n">
        <v>44477</v>
      </c>
    </row>
    <row r="129" customFormat="false" ht="25.5" hidden="false" customHeight="false" outlineLevel="0" collapsed="false">
      <c r="A129" s="5" t="n">
        <v>123</v>
      </c>
      <c r="B129" s="6" t="s">
        <v>297</v>
      </c>
      <c r="C129" s="37" t="s">
        <v>298</v>
      </c>
      <c r="D129" s="38"/>
      <c r="E129" s="39" t="n">
        <v>661105255394</v>
      </c>
      <c r="F129" s="5" t="s">
        <v>14</v>
      </c>
      <c r="G129" s="13"/>
      <c r="H129" s="13"/>
      <c r="I129" s="13"/>
      <c r="J129" s="10" t="n">
        <v>44477</v>
      </c>
    </row>
    <row r="130" customFormat="false" ht="25.5" hidden="false" customHeight="false" outlineLevel="0" collapsed="false">
      <c r="A130" s="5" t="n">
        <v>124</v>
      </c>
      <c r="B130" s="6" t="s">
        <v>299</v>
      </c>
      <c r="C130" s="37" t="s">
        <v>300</v>
      </c>
      <c r="D130" s="38"/>
      <c r="E130" s="39" t="n">
        <v>665897405466</v>
      </c>
      <c r="F130" s="5" t="s">
        <v>14</v>
      </c>
      <c r="G130" s="13"/>
      <c r="H130" s="13"/>
      <c r="I130" s="13"/>
      <c r="J130" s="10" t="n">
        <v>44477</v>
      </c>
    </row>
    <row r="131" customFormat="false" ht="25.5" hidden="false" customHeight="false" outlineLevel="0" collapsed="false">
      <c r="A131" s="5" t="n">
        <v>125</v>
      </c>
      <c r="B131" s="6" t="s">
        <v>301</v>
      </c>
      <c r="C131" s="37" t="s">
        <v>302</v>
      </c>
      <c r="D131" s="38"/>
      <c r="E131" s="39" t="n">
        <v>661103426559</v>
      </c>
      <c r="F131" s="5" t="s">
        <v>14</v>
      </c>
      <c r="G131" s="13"/>
      <c r="H131" s="13"/>
      <c r="I131" s="13"/>
      <c r="J131" s="10" t="n">
        <v>44477</v>
      </c>
    </row>
    <row r="132" s="15" customFormat="true" ht="51" hidden="false" customHeight="false" outlineLevel="0" collapsed="false">
      <c r="A132" s="5" t="n">
        <v>126</v>
      </c>
      <c r="B132" s="12" t="s">
        <v>303</v>
      </c>
      <c r="C132" s="12" t="s">
        <v>304</v>
      </c>
      <c r="D132" s="7" t="n">
        <v>308661111200022</v>
      </c>
      <c r="E132" s="7" t="n">
        <v>661107723200</v>
      </c>
      <c r="F132" s="5" t="s">
        <v>14</v>
      </c>
      <c r="G132" s="13"/>
      <c r="H132" s="13"/>
      <c r="I132" s="13"/>
      <c r="J132" s="10" t="n">
        <v>44480</v>
      </c>
    </row>
    <row r="133" s="15" customFormat="true" ht="38.25" hidden="false" customHeight="false" outlineLevel="0" collapsed="false">
      <c r="A133" s="5" t="n">
        <v>127</v>
      </c>
      <c r="B133" s="6" t="s">
        <v>54</v>
      </c>
      <c r="C133" s="6" t="s">
        <v>215</v>
      </c>
      <c r="D133" s="7" t="s">
        <v>56</v>
      </c>
      <c r="E133" s="8" t="s">
        <v>57</v>
      </c>
      <c r="F133" s="9" t="s">
        <v>14</v>
      </c>
      <c r="G133" s="13"/>
      <c r="H133" s="13"/>
      <c r="I133" s="13"/>
      <c r="J133" s="10" t="n">
        <v>44480</v>
      </c>
    </row>
    <row r="134" s="15" customFormat="true" ht="25.5" hidden="false" customHeight="false" outlineLevel="0" collapsed="false">
      <c r="A134" s="5" t="n">
        <v>128</v>
      </c>
      <c r="B134" s="6" t="s">
        <v>305</v>
      </c>
      <c r="C134" s="6" t="s">
        <v>306</v>
      </c>
      <c r="D134" s="7" t="n">
        <v>1026600878204</v>
      </c>
      <c r="E134" s="8" t="s">
        <v>307</v>
      </c>
      <c r="F134" s="9" t="s">
        <v>14</v>
      </c>
      <c r="G134" s="13"/>
      <c r="H134" s="13"/>
      <c r="I134" s="13"/>
      <c r="J134" s="10" t="n">
        <v>44488</v>
      </c>
    </row>
    <row r="135" s="15" customFormat="true" ht="26.25" hidden="false" customHeight="false" outlineLevel="0" collapsed="false">
      <c r="A135" s="5" t="n">
        <v>129</v>
      </c>
      <c r="B135" s="12" t="s">
        <v>225</v>
      </c>
      <c r="C135" s="32" t="s">
        <v>226</v>
      </c>
      <c r="D135" s="7" t="n">
        <v>1026600882000</v>
      </c>
      <c r="E135" s="7" t="n">
        <v>6642001986</v>
      </c>
      <c r="F135" s="5" t="s">
        <v>14</v>
      </c>
      <c r="G135" s="17"/>
      <c r="H135" s="17"/>
      <c r="I135" s="17"/>
      <c r="J135" s="10" t="n">
        <v>44488</v>
      </c>
    </row>
    <row r="136" s="15" customFormat="true" ht="38.25" hidden="false" customHeight="false" outlineLevel="0" collapsed="false">
      <c r="A136" s="5" t="n">
        <v>130</v>
      </c>
      <c r="B136" s="6" t="s">
        <v>308</v>
      </c>
      <c r="C136" s="6" t="s">
        <v>309</v>
      </c>
      <c r="D136" s="7" t="s">
        <v>310</v>
      </c>
      <c r="E136" s="8" t="s">
        <v>311</v>
      </c>
      <c r="F136" s="9" t="s">
        <v>14</v>
      </c>
      <c r="G136" s="22"/>
      <c r="H136" s="22"/>
      <c r="I136" s="22"/>
      <c r="J136" s="10" t="n">
        <v>44488</v>
      </c>
    </row>
    <row r="137" s="15" customFormat="true" ht="39" hidden="false" customHeight="false" outlineLevel="0" collapsed="false">
      <c r="A137" s="5" t="n">
        <v>131</v>
      </c>
      <c r="B137" s="12" t="s">
        <v>151</v>
      </c>
      <c r="C137" s="12" t="s">
        <v>152</v>
      </c>
      <c r="D137" s="7" t="s">
        <v>153</v>
      </c>
      <c r="E137" s="8" t="s">
        <v>154</v>
      </c>
      <c r="F137" s="4" t="s">
        <v>14</v>
      </c>
      <c r="G137" s="17"/>
      <c r="H137" s="17"/>
      <c r="I137" s="4"/>
      <c r="J137" s="10" t="n">
        <v>44488</v>
      </c>
    </row>
    <row r="138" s="15" customFormat="true" ht="39" hidden="false" customHeight="false" outlineLevel="0" collapsed="false">
      <c r="A138" s="5" t="n">
        <v>132</v>
      </c>
      <c r="B138" s="12" t="s">
        <v>234</v>
      </c>
      <c r="C138" s="12" t="s">
        <v>235</v>
      </c>
      <c r="D138" s="7" t="s">
        <v>236</v>
      </c>
      <c r="E138" s="7" t="s">
        <v>237</v>
      </c>
      <c r="F138" s="4" t="s">
        <v>14</v>
      </c>
      <c r="G138" s="17"/>
      <c r="H138" s="17"/>
      <c r="I138" s="4"/>
      <c r="J138" s="10" t="n">
        <v>44488</v>
      </c>
    </row>
    <row r="139" s="15" customFormat="true" ht="38.25" hidden="false" customHeight="false" outlineLevel="0" collapsed="false">
      <c r="A139" s="5" t="n">
        <v>133</v>
      </c>
      <c r="B139" s="6" t="s">
        <v>111</v>
      </c>
      <c r="C139" s="6" t="s">
        <v>112</v>
      </c>
      <c r="D139" s="7" t="s">
        <v>113</v>
      </c>
      <c r="E139" s="8" t="s">
        <v>114</v>
      </c>
      <c r="F139" s="9" t="s">
        <v>14</v>
      </c>
      <c r="G139" s="9"/>
      <c r="H139" s="9"/>
      <c r="I139" s="9"/>
      <c r="J139" s="10" t="n">
        <v>44488</v>
      </c>
    </row>
    <row r="140" s="15" customFormat="true" ht="38.25" hidden="false" customHeight="false" outlineLevel="0" collapsed="false">
      <c r="A140" s="5" t="n">
        <v>134</v>
      </c>
      <c r="B140" s="12" t="s">
        <v>66</v>
      </c>
      <c r="C140" s="12" t="s">
        <v>67</v>
      </c>
      <c r="D140" s="7" t="n">
        <v>316965800199601</v>
      </c>
      <c r="E140" s="7" t="n">
        <v>661104769943</v>
      </c>
      <c r="F140" s="9" t="s">
        <v>14</v>
      </c>
      <c r="G140" s="9"/>
      <c r="H140" s="9"/>
      <c r="I140" s="9"/>
      <c r="J140" s="20" t="n">
        <v>44497</v>
      </c>
    </row>
    <row r="141" s="15" customFormat="true" ht="38.25" hidden="false" customHeight="false" outlineLevel="0" collapsed="false">
      <c r="A141" s="5" t="n">
        <v>135</v>
      </c>
      <c r="B141" s="6" t="s">
        <v>312</v>
      </c>
      <c r="C141" s="6" t="s">
        <v>313</v>
      </c>
      <c r="D141" s="7" t="s">
        <v>314</v>
      </c>
      <c r="E141" s="7" t="s">
        <v>315</v>
      </c>
      <c r="F141" s="9" t="s">
        <v>14</v>
      </c>
      <c r="G141" s="43"/>
      <c r="H141" s="43"/>
      <c r="I141" s="43"/>
      <c r="J141" s="34" t="n">
        <v>44500</v>
      </c>
    </row>
    <row r="142" s="15" customFormat="true" ht="38.25" hidden="false" customHeight="false" outlineLevel="0" collapsed="false">
      <c r="A142" s="5" t="n">
        <v>136</v>
      </c>
      <c r="B142" s="6" t="s">
        <v>316</v>
      </c>
      <c r="C142" s="6" t="s">
        <v>317</v>
      </c>
      <c r="D142" s="8" t="s">
        <v>318</v>
      </c>
      <c r="E142" s="8" t="s">
        <v>319</v>
      </c>
      <c r="F142" s="4" t="s">
        <v>14</v>
      </c>
      <c r="G142" s="4"/>
      <c r="H142" s="4"/>
      <c r="I142" s="4"/>
      <c r="J142" s="20" t="n">
        <v>44508</v>
      </c>
    </row>
    <row r="143" s="15" customFormat="true" ht="38.25" hidden="false" customHeight="false" outlineLevel="0" collapsed="false">
      <c r="A143" s="5" t="n">
        <v>137</v>
      </c>
      <c r="B143" s="6" t="s">
        <v>143</v>
      </c>
      <c r="C143" s="6" t="s">
        <v>144</v>
      </c>
      <c r="D143" s="7" t="n">
        <v>318665800008240</v>
      </c>
      <c r="E143" s="7" t="n">
        <v>661150299820</v>
      </c>
      <c r="F143" s="9" t="s">
        <v>14</v>
      </c>
      <c r="G143" s="13"/>
      <c r="H143" s="13"/>
      <c r="I143" s="13"/>
      <c r="J143" s="30" t="n">
        <v>44512</v>
      </c>
    </row>
    <row r="144" s="15" customFormat="true" ht="38.25" hidden="false" customHeight="false" outlineLevel="0" collapsed="false">
      <c r="A144" s="5" t="n">
        <v>138</v>
      </c>
      <c r="B144" s="28" t="s">
        <v>222</v>
      </c>
      <c r="C144" s="28" t="s">
        <v>223</v>
      </c>
      <c r="D144" s="7" t="n">
        <v>309661104200024</v>
      </c>
      <c r="E144" s="7" t="n">
        <v>661100331034</v>
      </c>
      <c r="F144" s="5" t="s">
        <v>14</v>
      </c>
      <c r="G144" s="29"/>
      <c r="H144" s="29"/>
      <c r="I144" s="29"/>
      <c r="J144" s="10" t="n">
        <v>44512</v>
      </c>
    </row>
    <row r="145" s="15" customFormat="true" ht="51" hidden="false" customHeight="false" outlineLevel="0" collapsed="false">
      <c r="A145" s="5" t="n">
        <v>139</v>
      </c>
      <c r="B145" s="6" t="s">
        <v>50</v>
      </c>
      <c r="C145" s="6" t="s">
        <v>106</v>
      </c>
      <c r="D145" s="7" t="s">
        <v>52</v>
      </c>
      <c r="E145" s="8" t="s">
        <v>53</v>
      </c>
      <c r="F145" s="9" t="s">
        <v>14</v>
      </c>
      <c r="G145" s="13"/>
      <c r="H145" s="13"/>
      <c r="I145" s="13"/>
      <c r="J145" s="34" t="n">
        <v>44515</v>
      </c>
    </row>
    <row r="146" s="15" customFormat="true" ht="25.5" hidden="false" customHeight="false" outlineLevel="0" collapsed="false">
      <c r="A146" s="5" t="n">
        <v>140</v>
      </c>
      <c r="B146" s="6" t="s">
        <v>228</v>
      </c>
      <c r="C146" s="6" t="s">
        <v>229</v>
      </c>
      <c r="D146" s="7" t="n">
        <v>116958139364</v>
      </c>
      <c r="E146" s="7" t="n">
        <v>6676005393</v>
      </c>
      <c r="F146" s="9" t="s">
        <v>14</v>
      </c>
      <c r="G146" s="9"/>
      <c r="H146" s="9"/>
      <c r="I146" s="9"/>
      <c r="J146" s="34" t="n">
        <v>44516</v>
      </c>
    </row>
    <row r="147" s="15" customFormat="true" ht="25.5" hidden="false" customHeight="false" outlineLevel="0" collapsed="false">
      <c r="A147" s="5" t="n">
        <v>141</v>
      </c>
      <c r="B147" s="6" t="s">
        <v>320</v>
      </c>
      <c r="C147" s="6" t="s">
        <v>321</v>
      </c>
      <c r="D147" s="7" t="n">
        <v>1026600880866</v>
      </c>
      <c r="E147" s="7" t="n">
        <v>6611005540</v>
      </c>
      <c r="F147" s="9"/>
      <c r="G147" s="9"/>
      <c r="H147" s="9"/>
      <c r="I147" s="9"/>
      <c r="J147" s="34" t="n">
        <v>44518</v>
      </c>
    </row>
    <row r="148" s="15" customFormat="true" ht="39" hidden="false" customHeight="false" outlineLevel="0" collapsed="false">
      <c r="A148" s="5" t="n">
        <v>142</v>
      </c>
      <c r="B148" s="6" t="s">
        <v>322</v>
      </c>
      <c r="C148" s="12" t="s">
        <v>63</v>
      </c>
      <c r="D148" s="44" t="s">
        <v>64</v>
      </c>
      <c r="E148" s="44" t="s">
        <v>65</v>
      </c>
      <c r="F148" s="4" t="s">
        <v>14</v>
      </c>
      <c r="G148" s="17"/>
      <c r="H148" s="17"/>
      <c r="I148" s="17"/>
      <c r="J148" s="20" t="n">
        <v>44522</v>
      </c>
    </row>
    <row r="149" s="15" customFormat="true" ht="38.25" hidden="false" customHeight="false" outlineLevel="0" collapsed="false">
      <c r="A149" s="5" t="n">
        <v>143</v>
      </c>
      <c r="B149" s="6" t="s">
        <v>323</v>
      </c>
      <c r="C149" s="6" t="s">
        <v>324</v>
      </c>
      <c r="D149" s="8" t="s">
        <v>325</v>
      </c>
      <c r="E149" s="8" t="s">
        <v>326</v>
      </c>
      <c r="F149" s="4" t="s">
        <v>14</v>
      </c>
      <c r="G149" s="4"/>
      <c r="H149" s="4"/>
      <c r="I149" s="4"/>
      <c r="J149" s="10" t="n">
        <v>44524</v>
      </c>
    </row>
    <row r="150" s="15" customFormat="true" ht="38.25" hidden="false" customHeight="false" outlineLevel="0" collapsed="false">
      <c r="A150" s="5" t="n">
        <v>144</v>
      </c>
      <c r="B150" s="6" t="s">
        <v>327</v>
      </c>
      <c r="C150" s="6" t="s">
        <v>328</v>
      </c>
      <c r="D150" s="8"/>
      <c r="E150" s="8" t="s">
        <v>329</v>
      </c>
      <c r="F150" s="4" t="s">
        <v>14</v>
      </c>
      <c r="G150" s="4"/>
      <c r="H150" s="4"/>
      <c r="I150" s="4"/>
      <c r="J150" s="10" t="n">
        <v>44529</v>
      </c>
    </row>
    <row r="151" s="15" customFormat="true" ht="25.5" hidden="false" customHeight="false" outlineLevel="0" collapsed="false">
      <c r="A151" s="5" t="n">
        <v>145</v>
      </c>
      <c r="B151" s="6" t="s">
        <v>330</v>
      </c>
      <c r="C151" s="6" t="s">
        <v>331</v>
      </c>
      <c r="D151" s="8"/>
      <c r="E151" s="8" t="s">
        <v>332</v>
      </c>
      <c r="F151" s="5" t="s">
        <v>14</v>
      </c>
      <c r="G151" s="4"/>
      <c r="H151" s="4"/>
      <c r="I151" s="4"/>
      <c r="J151" s="10" t="n">
        <v>44529</v>
      </c>
    </row>
    <row r="152" s="15" customFormat="true" ht="25.5" hidden="false" customHeight="false" outlineLevel="0" collapsed="false">
      <c r="A152" s="5" t="n">
        <v>146</v>
      </c>
      <c r="B152" s="6" t="s">
        <v>333</v>
      </c>
      <c r="C152" s="6" t="s">
        <v>334</v>
      </c>
      <c r="D152" s="8"/>
      <c r="E152" s="8" t="s">
        <v>335</v>
      </c>
      <c r="F152" s="5" t="s">
        <v>14</v>
      </c>
      <c r="G152" s="4"/>
      <c r="H152" s="4"/>
      <c r="I152" s="4"/>
      <c r="J152" s="10" t="n">
        <v>44529</v>
      </c>
    </row>
    <row r="153" s="15" customFormat="true" ht="38.25" hidden="false" customHeight="false" outlineLevel="0" collapsed="false">
      <c r="A153" s="5" t="n">
        <v>147</v>
      </c>
      <c r="B153" s="6" t="s">
        <v>336</v>
      </c>
      <c r="C153" s="12" t="s">
        <v>337</v>
      </c>
      <c r="D153" s="7" t="n">
        <v>308661102800019</v>
      </c>
      <c r="E153" s="7" t="n">
        <v>661103482708</v>
      </c>
      <c r="F153" s="5" t="s">
        <v>14</v>
      </c>
      <c r="G153" s="13"/>
      <c r="H153" s="13"/>
      <c r="I153" s="13"/>
      <c r="J153" s="10" t="n">
        <v>44530</v>
      </c>
    </row>
    <row r="154" s="15" customFormat="true" ht="38.25" hidden="false" customHeight="false" outlineLevel="0" collapsed="false">
      <c r="A154" s="5" t="n">
        <v>148</v>
      </c>
      <c r="B154" s="6" t="s">
        <v>338</v>
      </c>
      <c r="C154" s="6" t="s">
        <v>339</v>
      </c>
      <c r="D154" s="8" t="s">
        <v>340</v>
      </c>
      <c r="E154" s="8" t="s">
        <v>341</v>
      </c>
      <c r="F154" s="4" t="s">
        <v>14</v>
      </c>
      <c r="G154" s="4"/>
      <c r="H154" s="4"/>
      <c r="I154" s="4"/>
      <c r="J154" s="20" t="n">
        <v>44530</v>
      </c>
    </row>
    <row r="155" s="15" customFormat="true" ht="38.25" hidden="false" customHeight="false" outlineLevel="0" collapsed="false">
      <c r="A155" s="5" t="n">
        <v>149</v>
      </c>
      <c r="B155" s="12" t="s">
        <v>342</v>
      </c>
      <c r="C155" s="12" t="s">
        <v>343</v>
      </c>
      <c r="D155" s="8" t="s">
        <v>344</v>
      </c>
      <c r="E155" s="7" t="n">
        <v>661108429793</v>
      </c>
      <c r="F155" s="5" t="s">
        <v>14</v>
      </c>
      <c r="G155" s="13"/>
      <c r="H155" s="13"/>
      <c r="I155" s="13"/>
      <c r="J155" s="10" t="n">
        <v>44530</v>
      </c>
    </row>
    <row r="156" s="15" customFormat="true" ht="38.25" hidden="false" customHeight="false" outlineLevel="0" collapsed="false">
      <c r="A156" s="5" t="n">
        <v>150</v>
      </c>
      <c r="B156" s="6" t="s">
        <v>345</v>
      </c>
      <c r="C156" s="6" t="s">
        <v>346</v>
      </c>
      <c r="D156" s="7" t="s">
        <v>347</v>
      </c>
      <c r="E156" s="8" t="s">
        <v>348</v>
      </c>
      <c r="F156" s="9" t="s">
        <v>14</v>
      </c>
      <c r="G156" s="9"/>
      <c r="H156" s="9"/>
      <c r="I156" s="9"/>
      <c r="J156" s="10" t="n">
        <v>44531</v>
      </c>
    </row>
    <row r="157" s="15" customFormat="true" ht="38.25" hidden="false" customHeight="false" outlineLevel="0" collapsed="false">
      <c r="A157" s="5" t="n">
        <v>151</v>
      </c>
      <c r="B157" s="12" t="s">
        <v>349</v>
      </c>
      <c r="C157" s="12" t="s">
        <v>350</v>
      </c>
      <c r="D157" s="8" t="s">
        <v>351</v>
      </c>
      <c r="E157" s="7" t="n">
        <v>471402131410</v>
      </c>
      <c r="F157" s="5" t="s">
        <v>14</v>
      </c>
      <c r="G157" s="13"/>
      <c r="H157" s="13"/>
      <c r="I157" s="13"/>
      <c r="J157" s="10" t="n">
        <v>44531</v>
      </c>
    </row>
    <row r="158" s="15" customFormat="true" ht="25.5" hidden="false" customHeight="false" outlineLevel="0" collapsed="false">
      <c r="A158" s="5" t="n">
        <v>152</v>
      </c>
      <c r="B158" s="12" t="s">
        <v>352</v>
      </c>
      <c r="C158" s="12" t="s">
        <v>350</v>
      </c>
      <c r="D158" s="8" t="s">
        <v>353</v>
      </c>
      <c r="E158" s="7" t="n">
        <v>661102141889</v>
      </c>
      <c r="F158" s="5" t="s">
        <v>14</v>
      </c>
      <c r="G158" s="13"/>
      <c r="H158" s="13"/>
      <c r="I158" s="13"/>
      <c r="J158" s="10" t="n">
        <v>44533</v>
      </c>
    </row>
    <row r="159" s="15" customFormat="true" ht="38.25" hidden="false" customHeight="false" outlineLevel="0" collapsed="false">
      <c r="A159" s="5" t="n">
        <v>153</v>
      </c>
      <c r="B159" s="6" t="s">
        <v>354</v>
      </c>
      <c r="C159" s="6" t="s">
        <v>355</v>
      </c>
      <c r="D159" s="7" t="s">
        <v>356</v>
      </c>
      <c r="E159" s="8" t="s">
        <v>357</v>
      </c>
      <c r="F159" s="9" t="s">
        <v>14</v>
      </c>
      <c r="G159" s="9"/>
      <c r="H159" s="9"/>
      <c r="I159" s="9"/>
      <c r="J159" s="20" t="n">
        <v>44533</v>
      </c>
    </row>
    <row r="160" s="15" customFormat="true" ht="38.25" hidden="false" customHeight="false" outlineLevel="0" collapsed="false">
      <c r="A160" s="5" t="n">
        <v>154</v>
      </c>
      <c r="B160" s="12" t="s">
        <v>358</v>
      </c>
      <c r="C160" s="12" t="s">
        <v>359</v>
      </c>
      <c r="D160" s="7" t="n">
        <v>1186658009273</v>
      </c>
      <c r="E160" s="7" t="n">
        <v>6676006069</v>
      </c>
      <c r="F160" s="5" t="s">
        <v>14</v>
      </c>
      <c r="G160" s="13"/>
      <c r="H160" s="13"/>
      <c r="I160" s="13"/>
      <c r="J160" s="10" t="n">
        <v>44538</v>
      </c>
    </row>
    <row r="161" s="15" customFormat="true" ht="51" hidden="false" customHeight="false" outlineLevel="0" collapsed="false">
      <c r="A161" s="5" t="n">
        <v>155</v>
      </c>
      <c r="B161" s="6" t="s">
        <v>360</v>
      </c>
      <c r="C161" s="6" t="s">
        <v>361</v>
      </c>
      <c r="D161" s="7" t="s">
        <v>362</v>
      </c>
      <c r="E161" s="8" t="s">
        <v>363</v>
      </c>
      <c r="F161" s="9" t="s">
        <v>14</v>
      </c>
      <c r="G161" s="9"/>
      <c r="H161" s="9"/>
      <c r="I161" s="9"/>
      <c r="J161" s="20" t="n">
        <v>44540</v>
      </c>
    </row>
    <row r="162" s="15" customFormat="true" ht="38.25" hidden="false" customHeight="false" outlineLevel="0" collapsed="false">
      <c r="A162" s="5" t="n">
        <v>156</v>
      </c>
      <c r="B162" s="12" t="s">
        <v>364</v>
      </c>
      <c r="C162" s="12" t="s">
        <v>365</v>
      </c>
      <c r="D162" s="7" t="n">
        <v>318665800098122</v>
      </c>
      <c r="E162" s="7" t="n">
        <v>661100008063</v>
      </c>
      <c r="F162" s="9" t="s">
        <v>14</v>
      </c>
      <c r="G162" s="13"/>
      <c r="H162" s="13"/>
      <c r="I162" s="13"/>
      <c r="J162" s="20" t="n">
        <v>44540</v>
      </c>
    </row>
    <row r="163" s="15" customFormat="true" ht="38.25" hidden="false" customHeight="false" outlineLevel="0" collapsed="false">
      <c r="A163" s="5" t="n">
        <v>157</v>
      </c>
      <c r="B163" s="6" t="s">
        <v>366</v>
      </c>
      <c r="C163" s="6" t="s">
        <v>367</v>
      </c>
      <c r="D163" s="7" t="s">
        <v>368</v>
      </c>
      <c r="E163" s="8" t="s">
        <v>369</v>
      </c>
      <c r="F163" s="9" t="s">
        <v>14</v>
      </c>
      <c r="G163" s="9"/>
      <c r="H163" s="9"/>
      <c r="I163" s="9"/>
      <c r="J163" s="20" t="n">
        <v>44540</v>
      </c>
    </row>
    <row r="164" s="15" customFormat="true" ht="38.25" hidden="false" customHeight="false" outlineLevel="0" collapsed="false">
      <c r="A164" s="5" t="n">
        <v>158</v>
      </c>
      <c r="B164" s="6" t="s">
        <v>370</v>
      </c>
      <c r="C164" s="6" t="s">
        <v>371</v>
      </c>
      <c r="D164" s="7" t="s">
        <v>372</v>
      </c>
      <c r="E164" s="8" t="s">
        <v>373</v>
      </c>
      <c r="F164" s="9" t="s">
        <v>14</v>
      </c>
      <c r="G164" s="9"/>
      <c r="H164" s="9"/>
      <c r="I164" s="9"/>
      <c r="J164" s="20" t="n">
        <v>44543</v>
      </c>
    </row>
    <row r="165" s="15" customFormat="true" ht="38.25" hidden="false" customHeight="false" outlineLevel="0" collapsed="false">
      <c r="A165" s="5" t="n">
        <v>159</v>
      </c>
      <c r="B165" s="12" t="s">
        <v>374</v>
      </c>
      <c r="C165" s="12" t="s">
        <v>375</v>
      </c>
      <c r="D165" s="7" t="n">
        <v>1096611000200</v>
      </c>
      <c r="E165" s="8" t="n">
        <v>6611013075</v>
      </c>
      <c r="F165" s="5" t="s">
        <v>14</v>
      </c>
      <c r="G165" s="13"/>
      <c r="H165" s="13"/>
      <c r="I165" s="13"/>
      <c r="J165" s="10" t="n">
        <v>44543</v>
      </c>
    </row>
    <row r="166" s="15" customFormat="true" ht="38.25" hidden="false" customHeight="false" outlineLevel="0" collapsed="false">
      <c r="A166" s="5" t="n">
        <v>160</v>
      </c>
      <c r="B166" s="6" t="s">
        <v>376</v>
      </c>
      <c r="C166" s="6" t="s">
        <v>377</v>
      </c>
      <c r="D166" s="7" t="s">
        <v>378</v>
      </c>
      <c r="E166" s="8" t="s">
        <v>379</v>
      </c>
      <c r="F166" s="9" t="s">
        <v>14</v>
      </c>
      <c r="G166" s="9"/>
      <c r="H166" s="9"/>
      <c r="I166" s="9"/>
      <c r="J166" s="20" t="n">
        <v>44543</v>
      </c>
    </row>
    <row r="167" s="15" customFormat="true" ht="38.25" hidden="false" customHeight="false" outlineLevel="0" collapsed="false">
      <c r="A167" s="5" t="n">
        <v>161</v>
      </c>
      <c r="B167" s="12" t="s">
        <v>380</v>
      </c>
      <c r="C167" s="12" t="s">
        <v>381</v>
      </c>
      <c r="D167" s="7" t="n">
        <v>309661132700010</v>
      </c>
      <c r="E167" s="7" t="n">
        <v>661105158697</v>
      </c>
      <c r="F167" s="5" t="s">
        <v>14</v>
      </c>
      <c r="G167" s="13"/>
      <c r="H167" s="13"/>
      <c r="I167" s="13"/>
      <c r="J167" s="10" t="n">
        <v>44546</v>
      </c>
    </row>
    <row r="168" s="15" customFormat="true" ht="38.25" hidden="false" customHeight="false" outlineLevel="0" collapsed="false">
      <c r="A168" s="5" t="n">
        <v>162</v>
      </c>
      <c r="B168" s="12" t="s">
        <v>382</v>
      </c>
      <c r="C168" s="12" t="s">
        <v>383</v>
      </c>
      <c r="D168" s="7" t="n">
        <v>321665800208004</v>
      </c>
      <c r="E168" s="7" t="n">
        <v>661106216020</v>
      </c>
      <c r="F168" s="5" t="s">
        <v>14</v>
      </c>
      <c r="G168" s="13"/>
      <c r="H168" s="13"/>
      <c r="I168" s="13"/>
      <c r="J168" s="10" t="n">
        <v>44550</v>
      </c>
    </row>
    <row r="169" customFormat="false" ht="38.25" hidden="false" customHeight="false" outlineLevel="0" collapsed="false">
      <c r="A169" s="5" t="n">
        <v>163</v>
      </c>
      <c r="B169" s="12" t="s">
        <v>384</v>
      </c>
      <c r="C169" s="12" t="s">
        <v>385</v>
      </c>
      <c r="D169" s="7" t="n">
        <v>309661119700021</v>
      </c>
      <c r="E169" s="7" t="n">
        <v>661100655215</v>
      </c>
      <c r="F169" s="5" t="s">
        <v>14</v>
      </c>
      <c r="G169" s="13"/>
      <c r="H169" s="13"/>
      <c r="I169" s="13"/>
      <c r="J169" s="10" t="n">
        <v>44551</v>
      </c>
    </row>
    <row r="170" customFormat="false" ht="25.5" hidden="false" customHeight="false" outlineLevel="0" collapsed="false">
      <c r="A170" s="5" t="n">
        <v>164</v>
      </c>
      <c r="B170" s="23" t="s">
        <v>386</v>
      </c>
      <c r="C170" s="12" t="s">
        <v>387</v>
      </c>
      <c r="D170" s="45"/>
      <c r="E170" s="7" t="n">
        <v>661100582990</v>
      </c>
      <c r="F170" s="5" t="s">
        <v>14</v>
      </c>
      <c r="G170" s="13"/>
      <c r="H170" s="13"/>
      <c r="I170" s="13"/>
      <c r="J170" s="10" t="n">
        <v>44552</v>
      </c>
    </row>
    <row r="171" customFormat="false" ht="38.25" hidden="false" customHeight="false" outlineLevel="0" collapsed="false">
      <c r="A171" s="5" t="n">
        <v>165</v>
      </c>
      <c r="B171" s="6" t="s">
        <v>131</v>
      </c>
      <c r="C171" s="6" t="s">
        <v>388</v>
      </c>
      <c r="D171" s="7" t="s">
        <v>133</v>
      </c>
      <c r="E171" s="8" t="s">
        <v>134</v>
      </c>
      <c r="F171" s="9" t="s">
        <v>14</v>
      </c>
      <c r="G171" s="9"/>
      <c r="H171" s="9"/>
      <c r="I171" s="9"/>
      <c r="J171" s="20" t="n">
        <v>44552</v>
      </c>
    </row>
    <row r="172" customFormat="false" ht="35.05" hidden="false" customHeight="false" outlineLevel="0" collapsed="false">
      <c r="A172" s="5" t="n">
        <v>166</v>
      </c>
      <c r="B172" s="6" t="s">
        <v>76</v>
      </c>
      <c r="C172" s="6" t="s">
        <v>389</v>
      </c>
      <c r="D172" s="7" t="s">
        <v>78</v>
      </c>
      <c r="E172" s="8" t="s">
        <v>79</v>
      </c>
      <c r="F172" s="9" t="s">
        <v>14</v>
      </c>
      <c r="G172" s="9"/>
      <c r="H172" s="9"/>
      <c r="I172" s="9"/>
      <c r="J172" s="10" t="n">
        <v>44557</v>
      </c>
    </row>
    <row r="173" customFormat="false" ht="35.05" hidden="false" customHeight="false" outlineLevel="0" collapsed="false">
      <c r="A173" s="5" t="n">
        <v>167</v>
      </c>
      <c r="B173" s="12" t="s">
        <v>390</v>
      </c>
      <c r="C173" s="12" t="s">
        <v>391</v>
      </c>
      <c r="D173" s="7" t="n">
        <v>318665800098122</v>
      </c>
      <c r="E173" s="7" t="n">
        <v>661100008063</v>
      </c>
      <c r="F173" s="9" t="s">
        <v>14</v>
      </c>
      <c r="G173" s="13"/>
      <c r="H173" s="13"/>
      <c r="I173" s="13"/>
      <c r="J173" s="10" t="n">
        <v>44559</v>
      </c>
    </row>
    <row r="174" customFormat="false" ht="35.05" hidden="false" customHeight="false" outlineLevel="0" collapsed="false">
      <c r="A174" s="5" t="n">
        <v>168</v>
      </c>
      <c r="B174" s="46" t="s">
        <v>151</v>
      </c>
      <c r="C174" s="46" t="s">
        <v>152</v>
      </c>
      <c r="D174" s="46" t="n">
        <v>319665800201120</v>
      </c>
      <c r="E174" s="46" t="n">
        <v>661707734940</v>
      </c>
      <c r="F174" s="46" t="s">
        <v>392</v>
      </c>
      <c r="G174" s="47"/>
      <c r="H174" s="47"/>
      <c r="I174" s="47"/>
      <c r="J174" s="48" t="n">
        <v>44557</v>
      </c>
    </row>
    <row r="175" customFormat="false" ht="23.85" hidden="false" customHeight="false" outlineLevel="0" collapsed="false">
      <c r="A175" s="5" t="n">
        <v>169</v>
      </c>
      <c r="B175" s="46" t="s">
        <v>338</v>
      </c>
      <c r="C175" s="46" t="s">
        <v>393</v>
      </c>
      <c r="D175" s="46" t="n">
        <v>1056600548872</v>
      </c>
      <c r="E175" s="46" t="n">
        <v>6611009953</v>
      </c>
      <c r="F175" s="46" t="s">
        <v>392</v>
      </c>
      <c r="G175" s="47"/>
      <c r="H175" s="47"/>
      <c r="I175" s="47"/>
      <c r="J175" s="48" t="n">
        <v>44557</v>
      </c>
    </row>
    <row r="176" customFormat="false" ht="35.05" hidden="false" customHeight="false" outlineLevel="0" collapsed="false">
      <c r="A176" s="5" t="n">
        <v>170</v>
      </c>
      <c r="B176" s="46" t="s">
        <v>342</v>
      </c>
      <c r="C176" s="46" t="s">
        <v>394</v>
      </c>
      <c r="D176" s="46" t="n">
        <v>313667634400012</v>
      </c>
      <c r="E176" s="46" t="n">
        <v>661108429793</v>
      </c>
      <c r="F176" s="46" t="s">
        <v>392</v>
      </c>
      <c r="G176" s="47"/>
      <c r="H176" s="47"/>
      <c r="I176" s="47"/>
      <c r="J176" s="48" t="n">
        <v>44557</v>
      </c>
    </row>
    <row r="177" customFormat="false" ht="35.05" hidden="false" customHeight="false" outlineLevel="0" collapsed="false">
      <c r="A177" s="5" t="n">
        <v>171</v>
      </c>
      <c r="B177" s="46" t="s">
        <v>189</v>
      </c>
      <c r="C177" s="46" t="s">
        <v>190</v>
      </c>
      <c r="D177" s="46" t="n">
        <v>321665800066575</v>
      </c>
      <c r="E177" s="46" t="n">
        <v>661101604936</v>
      </c>
      <c r="F177" s="46" t="s">
        <v>395</v>
      </c>
      <c r="G177" s="47"/>
      <c r="H177" s="47"/>
      <c r="I177" s="47"/>
      <c r="J177" s="48" t="n">
        <v>44557</v>
      </c>
    </row>
    <row r="178" customFormat="false" ht="35.05" hidden="false" customHeight="false" outlineLevel="0" collapsed="false">
      <c r="A178" s="5" t="n">
        <v>172</v>
      </c>
      <c r="B178" s="46" t="s">
        <v>382</v>
      </c>
      <c r="C178" s="46" t="s">
        <v>383</v>
      </c>
      <c r="D178" s="46" t="n">
        <v>321665800208004</v>
      </c>
      <c r="E178" s="46" t="n">
        <v>661106216020</v>
      </c>
      <c r="F178" s="46" t="s">
        <v>392</v>
      </c>
      <c r="G178" s="47"/>
      <c r="H178" s="47"/>
      <c r="I178" s="47"/>
      <c r="J178" s="48" t="n">
        <v>44557</v>
      </c>
    </row>
    <row r="179" customFormat="false" ht="35.05" hidden="false" customHeight="false" outlineLevel="0" collapsed="false">
      <c r="A179" s="5" t="n">
        <v>173</v>
      </c>
      <c r="B179" s="46" t="s">
        <v>384</v>
      </c>
      <c r="C179" s="46" t="s">
        <v>385</v>
      </c>
      <c r="D179" s="46" t="n">
        <v>309661119700021</v>
      </c>
      <c r="E179" s="46" t="n">
        <v>661100655215</v>
      </c>
      <c r="F179" s="46" t="s">
        <v>392</v>
      </c>
      <c r="G179" s="47"/>
      <c r="H179" s="47"/>
      <c r="I179" s="47"/>
      <c r="J179" s="48" t="n">
        <v>44557</v>
      </c>
    </row>
    <row r="180" customFormat="false" ht="35.05" hidden="false" customHeight="false" outlineLevel="0" collapsed="false">
      <c r="A180" s="5" t="n">
        <v>174</v>
      </c>
      <c r="B180" s="46" t="s">
        <v>220</v>
      </c>
      <c r="C180" s="46" t="s">
        <v>221</v>
      </c>
      <c r="D180" s="46" t="n">
        <v>311667628300124</v>
      </c>
      <c r="E180" s="46" t="n">
        <v>661107244140</v>
      </c>
      <c r="F180" s="46" t="s">
        <v>392</v>
      </c>
      <c r="G180" s="47"/>
      <c r="H180" s="47"/>
      <c r="I180" s="47"/>
      <c r="J180" s="48" t="n">
        <v>44557</v>
      </c>
    </row>
  </sheetData>
  <autoFilter ref="A4:J16"/>
  <mergeCells count="6">
    <mergeCell ref="A1:J1"/>
    <mergeCell ref="A2:J2"/>
    <mergeCell ref="A4:A5"/>
    <mergeCell ref="B4:E4"/>
    <mergeCell ref="F4:I5"/>
    <mergeCell ref="J4:J5"/>
  </mergeCells>
  <conditionalFormatting sqref="C123:D123">
    <cfRule type="duplicateValues" priority="2" aboveAverage="0" equalAverage="0" bottom="0" percent="0" rank="0" text="" dxfId="0"/>
  </conditionalFormatting>
  <conditionalFormatting sqref="E123">
    <cfRule type="duplicateValues" priority="3" aboveAverage="0" equalAverage="0" bottom="0" percent="0" rank="0" text="" dxfId="1"/>
    <cfRule type="duplicateValues" priority="4" aboveAverage="0" equalAverage="0" bottom="0" percent="0" rank="0" text="" dxfId="2"/>
  </conditionalFormatting>
  <conditionalFormatting sqref="C127:D128">
    <cfRule type="duplicateValues" priority="5" aboveAverage="0" equalAverage="0" bottom="0" percent="0" rank="0" text="" dxfId="3"/>
  </conditionalFormatting>
  <conditionalFormatting sqref="C129:D129">
    <cfRule type="duplicateValues" priority="6" aboveAverage="0" equalAverage="0" bottom="0" percent="0" rank="0" text="" dxfId="4"/>
  </conditionalFormatting>
  <conditionalFormatting sqref="E129">
    <cfRule type="duplicateValues" priority="7" aboveAverage="0" equalAverage="0" bottom="0" percent="0" rank="0" text="" dxfId="5"/>
    <cfRule type="duplicateValues" priority="8" aboveAverage="0" equalAverage="0" bottom="0" percent="0" rank="0" text="" dxfId="6"/>
  </conditionalFormatting>
  <conditionalFormatting sqref="C130:D131">
    <cfRule type="duplicateValues" priority="9" aboveAverage="0" equalAverage="0" bottom="0" percent="0" rank="0" text="" dxfId="7"/>
  </conditionalFormatting>
  <conditionalFormatting sqref="E130:E131">
    <cfRule type="duplicateValues" priority="10" aboveAverage="0" equalAverage="0" bottom="0" percent="0" rank="0" text="" dxfId="8"/>
    <cfRule type="duplicateValues" priority="11" aboveAverage="0" equalAverage="0" bottom="0" percent="0" rank="0" text="" dxfId="9"/>
  </conditionalFormatting>
  <conditionalFormatting sqref="E127:E128">
    <cfRule type="duplicateValues" priority="12" aboveAverage="0" equalAverage="0" bottom="0" percent="0" rank="0" text="" dxfId="10"/>
    <cfRule type="duplicateValues" priority="13" aboveAverage="0" equalAverage="0" bottom="0" percent="0" rank="0" text="" dxfId="11"/>
  </conditionalFormatting>
  <conditionalFormatting sqref="C109:D109 C124:D126">
    <cfRule type="duplicateValues" priority="14" aboveAverage="0" equalAverage="0" bottom="0" percent="0" rank="0" text="" dxfId="12"/>
  </conditionalFormatting>
  <conditionalFormatting sqref="E109 E124:E126">
    <cfRule type="duplicateValues" priority="15" aboveAverage="0" equalAverage="0" bottom="0" percent="0" rank="0" text="" dxfId="13"/>
    <cfRule type="duplicateValues" priority="16" aboveAverage="0" equalAverage="0" bottom="0" percent="0" rank="0" text="" dxfId="14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LibreOffice/6.4.4.2$Windows_x86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2022-01-24T10:47:15Z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